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PRODUCT AVAILABILITY\PFIZER PAR\2025\2. February\"/>
    </mc:Choice>
  </mc:AlternateContent>
  <xr:revisionPtr revIDLastSave="0" documentId="13_ncr:1_{24FF9C7B-37E7-4BE6-B088-8CF7B9187A17}" xr6:coauthVersionLast="47" xr6:coauthVersionMax="47" xr10:uidLastSave="{00000000-0000-0000-0000-000000000000}"/>
  <bookViews>
    <workbookView xWindow="-110" yWindow="-110" windowWidth="19420" windowHeight="10420" tabRatio="722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Rapport'!$A$5:$O$132</definedName>
    <definedName name="_xlnm.Print_Area" localSheetId="1">'Legend(e)'!$A$1:$C$16</definedName>
    <definedName name="_xlnm.Print_Area" localSheetId="0">'Report. Rapport'!$A$1:$O$132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LESCUYER, Charlotte - Affichage personnalisé" guid="{9D2BF1D5-9D17-4D6A-93DA-2A603A0E2015}" mergeInterval="0" personalView="1" maximized="1" windowWidth="1676" windowHeight="790" activeSheetId="1"/>
    <customWorkbookView name="Tony Scione - Personal View" guid="{45B5CBB8-699B-4082-952C-E76CFDBCF1BE}" mergeInterval="0" personalView="1" maximized="1" windowWidth="1680" windowHeight="800" activeSheetId="1"/>
    <customWorkbookView name="Dagenais, Stephanie - Personal View" guid="{F2E73EBC-880D-441A-BC6D-5AD834B20D92}" mergeInterval="0" personalView="1" maximized="1" windowWidth="1676" windowHeight="758" activeSheetId="1"/>
    <customWorkbookView name="Nathalie Bergeron - Personal View" guid="{4690FB4E-D179-4DB5-A2C3-ACA71059A5F4}" mergeInterval="0" personalView="1" maximized="1" windowWidth="1680" windowHeight="798" activeSheetId="1"/>
    <customWorkbookView name="Patricia Tamakuwala - Personal View" guid="{A5C959BF-2CF9-4345-970C-AD33EBBF2D40}" mergeInterval="0" personalView="1" maximized="1" windowWidth="1920" windowHeight="828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<sst xmlns="http://schemas.openxmlformats.org/spreadsheetml/2006/main" count="1466" uniqueCount="945">
  <si>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</si>
  <si>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</si>
  <si>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</si>
  <si>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</si>
  <si>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</si>
  <si>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</si>
  <si>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</si>
  <si>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</si>
  <si>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</si>
  <si>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</si>
  <si>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</si>
  <si>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</si>
  <si>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</si>
  <si>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</si>
  <si>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</si>
  <si>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</si>
  <si>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</si>
  <si>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</si>
  <si>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PBO</t>
  </si>
  <si>
    <t>F048313803</t>
  </si>
  <si>
    <t>BO</t>
  </si>
  <si>
    <t>AV</t>
  </si>
  <si>
    <t>TBD</t>
  </si>
  <si>
    <t>PRE</t>
  </si>
  <si>
    <t>F000008361</t>
  </si>
  <si>
    <t>F048087857</t>
  </si>
  <si>
    <t>Ord-R</t>
  </si>
  <si>
    <t>F087026005</t>
  </si>
  <si>
    <t>F077526005</t>
  </si>
  <si>
    <t>F090218005</t>
  </si>
  <si>
    <t>F072805005</t>
  </si>
  <si>
    <t>F028057005</t>
  </si>
  <si>
    <t>F028018005</t>
  </si>
  <si>
    <t>F030602005</t>
  </si>
  <si>
    <t>F000018731</t>
  </si>
  <si>
    <t>F000208198</t>
  </si>
  <si>
    <t>N/A</t>
  </si>
  <si>
    <t>F000012242</t>
  </si>
  <si>
    <t>F034201005</t>
  </si>
  <si>
    <t>F089104005</t>
  </si>
  <si>
    <t>F000212908</t>
  </si>
  <si>
    <t>F000208428</t>
  </si>
  <si>
    <t>F000208430</t>
  </si>
  <si>
    <t>F048033806</t>
  </si>
  <si>
    <t>F000208345</t>
  </si>
  <si>
    <t>F000207467</t>
  </si>
  <si>
    <t>F000207565</t>
  </si>
  <si>
    <t>F000207566</t>
  </si>
  <si>
    <t>DISC</t>
  </si>
  <si>
    <t>F000207735</t>
  </si>
  <si>
    <t>F000207036</t>
  </si>
  <si>
    <t>F316910005</t>
  </si>
  <si>
    <t>F000208307</t>
  </si>
  <si>
    <t>F000208215</t>
  </si>
  <si>
    <t>F000012188</t>
  </si>
  <si>
    <t>F000007984</t>
  </si>
  <si>
    <t>F064030803</t>
  </si>
  <si>
    <t>F064061802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</si>
  <si>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</si>
  <si>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</si>
  <si>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</si>
  <si>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</si>
  <si>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</si>
  <si>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</si>
  <si>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</si>
  <si>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</si>
  <si>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</si>
  <si>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</si>
  <si>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</si>
  <si>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</si>
  <si>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</si>
  <si>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</si>
  <si>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</si>
  <si>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</si>
  <si>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</si>
  <si>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</si>
  <si>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</si>
  <si>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</si>
  <si>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</si>
  <si>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</si>
  <si>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</si>
  <si>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</si>
  <si>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</si>
  <si>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</si>
  <si>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</si>
  <si>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</si>
  <si>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bottle / flacon, 100</t>
  </si>
  <si>
    <t>00285455</t>
  </si>
  <si>
    <t>36839</t>
  </si>
  <si>
    <t>621745368394</t>
  </si>
  <si>
    <t>F048310810</t>
  </si>
  <si>
    <t>00028606</t>
  </si>
  <si>
    <t>36650</t>
  </si>
  <si>
    <t>621745366505</t>
  </si>
  <si>
    <t>blister pack / plaquette alvéolée, 21</t>
  </si>
  <si>
    <t>bottle / flacon, 30</t>
  </si>
  <si>
    <t>02242705</t>
  </si>
  <si>
    <t>bottle / flacon, 250</t>
  </si>
  <si>
    <t>02229837</t>
  </si>
  <si>
    <t>F9169000100157</t>
  </si>
  <si>
    <t>02041472</t>
  </si>
  <si>
    <t>91690</t>
  </si>
  <si>
    <t>066063916900</t>
  </si>
  <si>
    <t>F000208194</t>
  </si>
  <si>
    <t>00328154</t>
  </si>
  <si>
    <t>04911L10</t>
  </si>
  <si>
    <t>8821354911024</t>
  </si>
  <si>
    <t>LifeShield syringe / seringue, 10 x 10mL</t>
  </si>
  <si>
    <t>945882</t>
  </si>
  <si>
    <t>LifeShield syringe / seringue, 10 x 5mL</t>
  </si>
  <si>
    <t>vial / fiole, 25 x 10mL</t>
  </si>
  <si>
    <t>F000012245</t>
  </si>
  <si>
    <t>02291924</t>
  </si>
  <si>
    <t>00366</t>
  </si>
  <si>
    <t>360793003665</t>
  </si>
  <si>
    <t>syringe /seringue, 10 x 2 mL</t>
  </si>
  <si>
    <t>00294748</t>
  </si>
  <si>
    <t>F000208200</t>
  </si>
  <si>
    <t>04928L10</t>
  </si>
  <si>
    <t>8821354928022</t>
  </si>
  <si>
    <t>945924</t>
  </si>
  <si>
    <t>F000207152</t>
  </si>
  <si>
    <t>02241999</t>
  </si>
  <si>
    <t>01036030</t>
  </si>
  <si>
    <t>18821351036000</t>
  </si>
  <si>
    <t>vial / fiole, 10 x 30mL</t>
  </si>
  <si>
    <t>945936</t>
  </si>
  <si>
    <t>F000207154</t>
  </si>
  <si>
    <t>02242000</t>
  </si>
  <si>
    <t>01038050</t>
  </si>
  <si>
    <t>18821351038004</t>
  </si>
  <si>
    <t>vial / fiole, 5 x 50mL</t>
  </si>
  <si>
    <t>945948</t>
  </si>
  <si>
    <t>02242001</t>
  </si>
  <si>
    <t>vial / fiole, 10 x 20mL</t>
  </si>
  <si>
    <t>02126680</t>
  </si>
  <si>
    <t>1654A001</t>
  </si>
  <si>
    <t>8821351654009</t>
  </si>
  <si>
    <t>Onco-Tain vial / fiole, 1 x 5mL</t>
  </si>
  <si>
    <t>954009</t>
  </si>
  <si>
    <t>02215756</t>
  </si>
  <si>
    <t>5 kits / 5 étuis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</si>
  <si>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</si>
  <si>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</si>
  <si>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</si>
  <si>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</si>
  <si>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</si>
  <si>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</si>
  <si>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</si>
  <si>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</si>
  <si>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</si>
  <si>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</si>
  <si>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02132680</t>
  </si>
  <si>
    <t>14843</t>
  </si>
  <si>
    <t>621745148439</t>
  </si>
  <si>
    <t>bottle / flacon, 120</t>
  </si>
  <si>
    <t>vial / fiole, 1 x 10 mL</t>
  </si>
  <si>
    <t>02064413</t>
  </si>
  <si>
    <t>F000010853</t>
  </si>
  <si>
    <t>16067</t>
  </si>
  <si>
    <t>621745160677</t>
  </si>
  <si>
    <t>ampoule, 10 x 5 mL</t>
  </si>
  <si>
    <t>vial / fiole, 5 x 1mL</t>
  </si>
  <si>
    <t>F076031005</t>
  </si>
  <si>
    <t>00225851</t>
  </si>
  <si>
    <t>01805</t>
  </si>
  <si>
    <t>621745018053</t>
  </si>
  <si>
    <t>bottle / bouteille, 100 mL</t>
  </si>
  <si>
    <t>00260436</t>
  </si>
  <si>
    <t>01988</t>
  </si>
  <si>
    <t>621745019883</t>
  </si>
  <si>
    <t>vial / fiole, 1 x 60 mL</t>
  </si>
  <si>
    <t>20558</t>
  </si>
  <si>
    <t>621745205583</t>
  </si>
  <si>
    <t>vial / fiole, 25 x 2 mL</t>
  </si>
  <si>
    <t>20561</t>
  </si>
  <si>
    <t>621745205613</t>
  </si>
  <si>
    <t>vial / fiole, 25 x 4 mL</t>
  </si>
  <si>
    <t>20564</t>
  </si>
  <si>
    <t>621745205644</t>
  </si>
  <si>
    <t>vial / fiole, 25 x 6 mL</t>
  </si>
  <si>
    <t>02247022</t>
  </si>
  <si>
    <t>2237A001</t>
  </si>
  <si>
    <t>8821352237003</t>
  </si>
  <si>
    <t>vial / fiole, 1 x 2g</t>
  </si>
  <si>
    <t>903462</t>
  </si>
  <si>
    <t>02241600</t>
  </si>
  <si>
    <t>2230DCA1</t>
  </si>
  <si>
    <t>18821352230001</t>
  </si>
  <si>
    <t>vial / fiole, 10 x 500mg</t>
  </si>
  <si>
    <t>937630</t>
  </si>
  <si>
    <t>00030759</t>
  </si>
  <si>
    <t>vial / fiole, 10 x 1 mL</t>
  </si>
  <si>
    <t>00030767</t>
  </si>
  <si>
    <t>vial / fiole, 5 x 1 mL</t>
  </si>
  <si>
    <t>F027401005</t>
  </si>
  <si>
    <t>01934325</t>
  </si>
  <si>
    <t>02100</t>
  </si>
  <si>
    <t>621745021008</t>
  </si>
  <si>
    <t>vial / fiole, 1 x 5 mL</t>
  </si>
  <si>
    <t>01934333</t>
  </si>
  <si>
    <t>28121</t>
  </si>
  <si>
    <t>621745281211</t>
  </si>
  <si>
    <t>vial / fiole, 5 x 2 mL</t>
  </si>
  <si>
    <t>02240</t>
  </si>
  <si>
    <t>621745022401</t>
  </si>
  <si>
    <t>vial / fiole, 5 x 5 mL</t>
  </si>
  <si>
    <t>01934341</t>
  </si>
  <si>
    <t>02313</t>
  </si>
  <si>
    <t>621745023132</t>
  </si>
  <si>
    <t>00030783</t>
  </si>
  <si>
    <t>LifeShield syringe / seringue, 10 x 50mL</t>
  </si>
  <si>
    <t>vial / fiole, 25 x 50mL</t>
  </si>
  <si>
    <t>02468514</t>
  </si>
  <si>
    <t>F000212299</t>
  </si>
  <si>
    <t>02361957</t>
  </si>
  <si>
    <t>8076A002</t>
  </si>
  <si>
    <t>8821358076002</t>
  </si>
  <si>
    <t>Onco-Tain vial / fiole, 1 x 2mL</t>
  </si>
  <si>
    <t>876002</t>
  </si>
  <si>
    <t>F000212358</t>
  </si>
  <si>
    <t>8077A002</t>
  </si>
  <si>
    <t>8821358077009</t>
  </si>
  <si>
    <t>Onco-Tain vial / fiole, 1 x 8mL</t>
  </si>
  <si>
    <t>02410397</t>
  </si>
  <si>
    <t>F000019088</t>
  </si>
  <si>
    <t>52351</t>
  </si>
  <si>
    <t>621027523510</t>
  </si>
  <si>
    <t>vial / fiole, 1 x 25 mL</t>
  </si>
  <si>
    <t>F000019090</t>
  </si>
  <si>
    <t>52353</t>
  </si>
  <si>
    <t>621027523534</t>
  </si>
  <si>
    <t>02432854</t>
  </si>
  <si>
    <t>52354</t>
  </si>
  <si>
    <t>621027523541</t>
  </si>
  <si>
    <t>blister pack / plaquette alvéolée, 1 x 28</t>
  </si>
  <si>
    <t>00710814</t>
  </si>
  <si>
    <t>04921L10</t>
  </si>
  <si>
    <t>8821354921023</t>
  </si>
  <si>
    <t>951705</t>
  </si>
  <si>
    <t>F000012191</t>
  </si>
  <si>
    <t>00578657</t>
  </si>
  <si>
    <t>00111</t>
  </si>
  <si>
    <t>625813001114</t>
  </si>
  <si>
    <t>auto-injector / auto-injecteur</t>
  </si>
  <si>
    <t>00509558</t>
  </si>
  <si>
    <t>00121</t>
  </si>
  <si>
    <t>625813001213</t>
  </si>
  <si>
    <t>bottle / flacon, 15 mL</t>
  </si>
  <si>
    <t>bottle / flacon, 22.5 mL</t>
  </si>
  <si>
    <t>03638</t>
  </si>
  <si>
    <t>621745036385</t>
  </si>
  <si>
    <t>envelope / enveloppe, 6</t>
  </si>
  <si>
    <t>03603</t>
  </si>
  <si>
    <t>621745036033</t>
  </si>
  <si>
    <t>envelope / enveloppe, 4</t>
  </si>
  <si>
    <t>F000212859</t>
  </si>
  <si>
    <t>02402831</t>
  </si>
  <si>
    <t>8940A002</t>
  </si>
  <si>
    <t>8821358940006</t>
  </si>
  <si>
    <t>940006</t>
  </si>
  <si>
    <t>8941A002</t>
  </si>
  <si>
    <t>8821358941003</t>
  </si>
  <si>
    <t>941003</t>
  </si>
  <si>
    <t>F000016280</t>
  </si>
  <si>
    <t>02401703</t>
  </si>
  <si>
    <t>52324</t>
  </si>
  <si>
    <t>621027523244</t>
  </si>
  <si>
    <t>pen / stylo, 5 x 5.3mg</t>
  </si>
  <si>
    <t>F000016354</t>
  </si>
  <si>
    <t>02401762</t>
  </si>
  <si>
    <t>52328</t>
  </si>
  <si>
    <t>621027523282</t>
  </si>
  <si>
    <t>syringe / seringue, 7 x 0.6mg</t>
  </si>
  <si>
    <t>F000016366</t>
  </si>
  <si>
    <t>02401819</t>
  </si>
  <si>
    <t>52333</t>
  </si>
  <si>
    <t>621027523336</t>
  </si>
  <si>
    <t>syringe / seringue, 7 x 1.6mg</t>
  </si>
  <si>
    <t>01990748</t>
  </si>
  <si>
    <t>02382636</t>
  </si>
  <si>
    <t>vial / fiole, 10 x 1mL</t>
  </si>
  <si>
    <t>F000207707</t>
  </si>
  <si>
    <t>02634002</t>
  </si>
  <si>
    <t>18821352634014</t>
  </si>
  <si>
    <t>vial / fiole, 10 x 5mL</t>
  </si>
  <si>
    <t>934017</t>
  </si>
  <si>
    <t>F000207708</t>
  </si>
  <si>
    <t>02634003</t>
  </si>
  <si>
    <t>8821352634024</t>
  </si>
  <si>
    <t>vial / fiole, 1 x 50mL</t>
  </si>
  <si>
    <t>934024</t>
  </si>
  <si>
    <t>F000019375</t>
  </si>
  <si>
    <t>02410028</t>
  </si>
  <si>
    <t>16159</t>
  </si>
  <si>
    <t>621027161590</t>
  </si>
  <si>
    <t>vial / fiole, 1 x 20 mL</t>
  </si>
  <si>
    <t>F000019374</t>
  </si>
  <si>
    <t>16162</t>
  </si>
  <si>
    <t>621027161620</t>
  </si>
  <si>
    <t>02258218</t>
  </si>
  <si>
    <t>vial / fiole, 1 x 2mL</t>
  </si>
  <si>
    <t>vial / fiole, 1 x 5mL</t>
  </si>
  <si>
    <t>02410419</t>
  </si>
  <si>
    <t>F000019331</t>
  </si>
  <si>
    <t>24385</t>
  </si>
  <si>
    <t>621027243852</t>
  </si>
  <si>
    <t>vial / fiole, 1 x 15 mL</t>
  </si>
  <si>
    <t>02182998</t>
  </si>
  <si>
    <t>4062A001</t>
  </si>
  <si>
    <t>8821354062009</t>
  </si>
  <si>
    <t>955838</t>
  </si>
  <si>
    <t>F000208133</t>
  </si>
  <si>
    <t>00884154</t>
  </si>
  <si>
    <t>04713201</t>
  </si>
  <si>
    <t>18821354713007</t>
  </si>
  <si>
    <t>ampoule, 10 x 2mL</t>
  </si>
  <si>
    <t>01901982</t>
  </si>
  <si>
    <t>00436208</t>
  </si>
  <si>
    <t>F000208189</t>
  </si>
  <si>
    <t>04903L05</t>
  </si>
  <si>
    <t>8821354903029</t>
  </si>
  <si>
    <t>952254</t>
  </si>
  <si>
    <t>F000208017</t>
  </si>
  <si>
    <t>04277501</t>
  </si>
  <si>
    <t>18821354277011</t>
  </si>
  <si>
    <t>977011</t>
  </si>
  <si>
    <t>F048035816</t>
  </si>
  <si>
    <t>00514500</t>
  </si>
  <si>
    <t>05126</t>
  </si>
  <si>
    <t>621745051265</t>
  </si>
  <si>
    <t>00514497</t>
  </si>
  <si>
    <t>05118</t>
  </si>
  <si>
    <t>621745051180</t>
  </si>
  <si>
    <t>02388669</t>
  </si>
  <si>
    <t>06779001</t>
  </si>
  <si>
    <t>18821356779001</t>
  </si>
  <si>
    <t>979001</t>
  </si>
  <si>
    <t>00224235</t>
  </si>
  <si>
    <t>07418150</t>
  </si>
  <si>
    <t>38821357418637</t>
  </si>
  <si>
    <t>Flexible plastic bag, 12 x 500 mL</t>
  </si>
  <si>
    <t>00224227</t>
  </si>
  <si>
    <t>07419150</t>
  </si>
  <si>
    <t>38821357419627</t>
  </si>
  <si>
    <t>02305909</t>
  </si>
  <si>
    <t>02241914</t>
  </si>
  <si>
    <t>01761002</t>
  </si>
  <si>
    <t>10882135176129</t>
  </si>
  <si>
    <t>953167</t>
  </si>
  <si>
    <t>02241915</t>
  </si>
  <si>
    <t>02080020</t>
  </si>
  <si>
    <t>10882135208028</t>
  </si>
  <si>
    <t>952321</t>
  </si>
  <si>
    <t>02241916</t>
  </si>
  <si>
    <t>02083020</t>
  </si>
  <si>
    <t>10882135208325</t>
  </si>
  <si>
    <t>953143</t>
  </si>
  <si>
    <t>02182947</t>
  </si>
  <si>
    <t>4407C001</t>
  </si>
  <si>
    <t>18821354407005</t>
  </si>
  <si>
    <t>vial / fiole, 5 x 2mL</t>
  </si>
  <si>
    <t>937666</t>
  </si>
  <si>
    <t>02182777</t>
  </si>
  <si>
    <t>Onco-Tain vial / fiole, 1 x 20mL</t>
  </si>
  <si>
    <t>02182971</t>
  </si>
  <si>
    <t>4427A001</t>
  </si>
  <si>
    <t>8821354427006</t>
  </si>
  <si>
    <t>4445A001</t>
  </si>
  <si>
    <t>8821354445000</t>
  </si>
  <si>
    <t>919160</t>
  </si>
  <si>
    <t>F000211534</t>
  </si>
  <si>
    <t>4457A001</t>
  </si>
  <si>
    <t>8821354457003</t>
  </si>
  <si>
    <t>Onco-Tain vial / fiole, 1 x 40mL</t>
  </si>
  <si>
    <t>954512</t>
  </si>
  <si>
    <t>02182955</t>
  </si>
  <si>
    <t>4412C001</t>
  </si>
  <si>
    <t>18821354412009</t>
  </si>
  <si>
    <t>937678</t>
  </si>
  <si>
    <t>F000208964</t>
  </si>
  <si>
    <t>02182750</t>
  </si>
  <si>
    <t>8733A001</t>
  </si>
  <si>
    <t>8821358733004</t>
  </si>
  <si>
    <t>bottle / flacon, 1 x 100</t>
  </si>
  <si>
    <t>936765</t>
  </si>
  <si>
    <t>F000208470</t>
  </si>
  <si>
    <t>00649074</t>
  </si>
  <si>
    <t>07811853</t>
  </si>
  <si>
    <t>38821357811353</t>
  </si>
  <si>
    <t>LifeCare® Flexible Container 24 x 100 mL</t>
  </si>
  <si>
    <t>953180</t>
  </si>
  <si>
    <t>02477777</t>
  </si>
  <si>
    <t>vial / fiole, 1 x 10mL</t>
  </si>
  <si>
    <t>F000034285</t>
  </si>
  <si>
    <t>93460</t>
  </si>
  <si>
    <t>570602934602</t>
  </si>
  <si>
    <t>F120001060</t>
  </si>
  <si>
    <t>02063786</t>
  </si>
  <si>
    <t>16193</t>
  </si>
  <si>
    <t>621745161933</t>
  </si>
  <si>
    <t>02361736</t>
  </si>
  <si>
    <t>03024001</t>
  </si>
  <si>
    <t>8821353024008</t>
  </si>
  <si>
    <t>924008</t>
  </si>
  <si>
    <t>F000207035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</si>
  <si>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</si>
  <si>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</si>
  <si>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</si>
  <si>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</si>
  <si>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</si>
  <si>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</si>
  <si>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</si>
  <si>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</si>
  <si>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F000207037</t>
  </si>
  <si>
    <t>00363003</t>
  </si>
  <si>
    <t>8821350363032</t>
  </si>
  <si>
    <t>963032</t>
  </si>
  <si>
    <t>F000207401</t>
  </si>
  <si>
    <t>02339366</t>
  </si>
  <si>
    <t>01638001</t>
  </si>
  <si>
    <t>18821351638006</t>
  </si>
  <si>
    <t>vial / fiole, 25 x 2mL</t>
  </si>
  <si>
    <t>938006</t>
  </si>
  <si>
    <t>F00046074937</t>
  </si>
  <si>
    <t>02043386</t>
  </si>
  <si>
    <t>05522</t>
  </si>
  <si>
    <t>066063055227</t>
  </si>
  <si>
    <t>vial / fiole</t>
  </si>
  <si>
    <t>F000012322</t>
  </si>
  <si>
    <t>02335204</t>
  </si>
  <si>
    <t>52252</t>
  </si>
  <si>
    <t>621027522520</t>
  </si>
  <si>
    <t>syringe / seringue, 1</t>
  </si>
  <si>
    <t>00559253</t>
  </si>
  <si>
    <t>29129</t>
  </si>
  <si>
    <t>621745291296</t>
  </si>
  <si>
    <t>ampoule, 5 x 1 mL</t>
  </si>
  <si>
    <t>F640001306</t>
  </si>
  <si>
    <t>00729973</t>
  </si>
  <si>
    <t>08532</t>
  </si>
  <si>
    <t>621745085321</t>
  </si>
  <si>
    <t>00038172</t>
  </si>
  <si>
    <t>06629R10</t>
  </si>
  <si>
    <t>18821356629009</t>
  </si>
  <si>
    <t>954202</t>
  </si>
  <si>
    <t>F000208701</t>
  </si>
  <si>
    <t>02318121</t>
  </si>
  <si>
    <t>09559001</t>
  </si>
  <si>
    <t>10882135955953</t>
  </si>
  <si>
    <t>958098</t>
  </si>
  <si>
    <t>F000007965</t>
  </si>
  <si>
    <t>02064480</t>
  </si>
  <si>
    <t>16109</t>
  </si>
  <si>
    <t>621745161094</t>
  </si>
  <si>
    <t>F400688001</t>
  </si>
  <si>
    <t>02197502</t>
  </si>
  <si>
    <t>03225</t>
  </si>
  <si>
    <t>055860032258</t>
  </si>
  <si>
    <t>F400688002</t>
  </si>
  <si>
    <t>02199297</t>
  </si>
  <si>
    <t>03226</t>
  </si>
  <si>
    <t>055860032265</t>
  </si>
  <si>
    <t>00261971</t>
  </si>
  <si>
    <t>05534L11</t>
  </si>
  <si>
    <t>8821355534024</t>
  </si>
  <si>
    <t>954275</t>
  </si>
  <si>
    <t>F000208196</t>
  </si>
  <si>
    <t>00038083</t>
  </si>
  <si>
    <t>04916L50</t>
  </si>
  <si>
    <t>8821354916043</t>
  </si>
  <si>
    <t>954299</t>
  </si>
  <si>
    <t>F000208183</t>
  </si>
  <si>
    <t>00261998</t>
  </si>
  <si>
    <t>04900L10</t>
  </si>
  <si>
    <t>8821354900011</t>
  </si>
  <si>
    <t>954329</t>
  </si>
  <si>
    <t>F000208311</t>
  </si>
  <si>
    <t>06637L50</t>
  </si>
  <si>
    <t>8821356637038</t>
  </si>
  <si>
    <t>954330</t>
  </si>
  <si>
    <t>(AOV) vial / fiole, 10 x 2 mL</t>
  </si>
  <si>
    <t>(AOV) vial / fiole, 5 x 4 mL</t>
  </si>
  <si>
    <t>02367971</t>
  </si>
  <si>
    <t>52248</t>
  </si>
  <si>
    <t>621027522483</t>
  </si>
  <si>
    <t>(AOV) vial / fiole, 1 x 8 mL</t>
  </si>
  <si>
    <t>F000012186</t>
  </si>
  <si>
    <t>02367955</t>
  </si>
  <si>
    <t>52245</t>
  </si>
  <si>
    <t>621027522452</t>
  </si>
  <si>
    <t>F000012187</t>
  </si>
  <si>
    <t>02367963</t>
  </si>
  <si>
    <t>52246</t>
  </si>
  <si>
    <t>621027522469</t>
  </si>
  <si>
    <t>F400694001</t>
  </si>
  <si>
    <t>02187108</t>
  </si>
  <si>
    <t>03200</t>
  </si>
  <si>
    <t>055860032005</t>
  </si>
  <si>
    <t>F400694002</t>
  </si>
  <si>
    <t>02187116</t>
  </si>
  <si>
    <t>03201</t>
  </si>
  <si>
    <t>055860032012</t>
  </si>
  <si>
    <t>F000206965</t>
  </si>
  <si>
    <t>02379422</t>
  </si>
  <si>
    <t>00302001</t>
  </si>
  <si>
    <t>18821350302007</t>
  </si>
  <si>
    <t>Onco-Tain vial / fiole, 5 x 4mL</t>
  </si>
  <si>
    <t>902000</t>
  </si>
  <si>
    <t>02183013</t>
  </si>
  <si>
    <t>7077A001</t>
  </si>
  <si>
    <t>8821357077000</t>
  </si>
  <si>
    <t>959807</t>
  </si>
  <si>
    <t>7082A001</t>
  </si>
  <si>
    <t>8821357082004</t>
  </si>
  <si>
    <t>959339</t>
  </si>
  <si>
    <t>02153440</t>
  </si>
  <si>
    <t>15989</t>
  </si>
  <si>
    <t>621745159893</t>
  </si>
  <si>
    <t>vial / fiole, 1 x 50 mL</t>
  </si>
  <si>
    <t>F000007782</t>
  </si>
  <si>
    <t>02239952</t>
  </si>
  <si>
    <t>10030</t>
  </si>
  <si>
    <t>621027100308</t>
  </si>
  <si>
    <t>vial / fiole, 10 x 5 mL</t>
  </si>
  <si>
    <t>02223716</t>
  </si>
  <si>
    <t>10014</t>
  </si>
  <si>
    <t>621027100148</t>
  </si>
  <si>
    <t>02223724</t>
  </si>
  <si>
    <t>10016</t>
  </si>
  <si>
    <t>621027100162</t>
  </si>
  <si>
    <t>F064090802</t>
  </si>
  <si>
    <t>10018</t>
  </si>
  <si>
    <t>621027100186</t>
  </si>
  <si>
    <t>02212021</t>
  </si>
  <si>
    <t>10007</t>
  </si>
  <si>
    <t>621027100070</t>
  </si>
  <si>
    <t>F000032562</t>
  </si>
  <si>
    <t>F000037835</t>
  </si>
  <si>
    <t>F000210124</t>
  </si>
  <si>
    <t>F000039873</t>
  </si>
  <si>
    <t>F000041173</t>
  </si>
  <si>
    <t>blister pack / plaquette alvéolée, 2 x 15</t>
  </si>
  <si>
    <t>02467003</t>
  </si>
  <si>
    <t>52400</t>
  </si>
  <si>
    <t>621027524005</t>
  </si>
  <si>
    <t>vial / fiole, 1 x 2.5mg</t>
  </si>
  <si>
    <t>F000039830</t>
  </si>
  <si>
    <t>F000039845</t>
  </si>
  <si>
    <t>F000039859</t>
  </si>
  <si>
    <t>F000039856</t>
  </si>
  <si>
    <t>04902</t>
  </si>
  <si>
    <t>90621027049020</t>
  </si>
  <si>
    <t>02141442</t>
  </si>
  <si>
    <t>blister pack / plaquette alvéolée, 1</t>
  </si>
  <si>
    <t>08024</t>
  </si>
  <si>
    <t>621027080242</t>
  </si>
  <si>
    <t>F000057115</t>
  </si>
  <si>
    <t>Onco-Tain vial / fiole, 1 x 26.3mL</t>
  </si>
  <si>
    <t>Onco-Tain vial / fiole, 1 x 52.6mL</t>
  </si>
  <si>
    <t>LifeCare® Flexible Container 12 x 1000mL</t>
  </si>
  <si>
    <t>02419475</t>
  </si>
  <si>
    <t>E1090001</t>
  </si>
  <si>
    <t>8821351090005</t>
  </si>
  <si>
    <t>vial / fiole, 1 x 100mg</t>
  </si>
  <si>
    <t>F000039879</t>
  </si>
  <si>
    <t>04437</t>
  </si>
  <si>
    <t>621027044374</t>
  </si>
  <si>
    <t>F000039980</t>
  </si>
  <si>
    <t>F000039892</t>
  </si>
  <si>
    <t>F000039880</t>
  </si>
  <si>
    <t>F000039962</t>
  </si>
  <si>
    <t>F000039960</t>
  </si>
  <si>
    <t>52463</t>
  </si>
  <si>
    <t>621027524630</t>
  </si>
  <si>
    <t>F000047515</t>
  </si>
  <si>
    <t>blister pack / plaquette alvéolée, 1 x 6</t>
  </si>
  <si>
    <t>968394</t>
  </si>
  <si>
    <t>966505</t>
  </si>
  <si>
    <t>916900</t>
  </si>
  <si>
    <t>903665</t>
  </si>
  <si>
    <t>924005</t>
  </si>
  <si>
    <t>910316</t>
  </si>
  <si>
    <t>948439</t>
  </si>
  <si>
    <t>960677</t>
  </si>
  <si>
    <t>918053</t>
  </si>
  <si>
    <t>819883</t>
  </si>
  <si>
    <t>905583</t>
  </si>
  <si>
    <t>905613</t>
  </si>
  <si>
    <t>905644</t>
  </si>
  <si>
    <t>921008</t>
  </si>
  <si>
    <t>981211</t>
  </si>
  <si>
    <t>922401</t>
  </si>
  <si>
    <t>923132</t>
  </si>
  <si>
    <t>949020</t>
  </si>
  <si>
    <t>923510</t>
  </si>
  <si>
    <t>923534</t>
  </si>
  <si>
    <t>923541</t>
  </si>
  <si>
    <t>901213</t>
  </si>
  <si>
    <t>901114</t>
  </si>
  <si>
    <t>936385</t>
  </si>
  <si>
    <t>936033</t>
  </si>
  <si>
    <t>923244</t>
  </si>
  <si>
    <t>923282</t>
  </si>
  <si>
    <t>923336</t>
  </si>
  <si>
    <t>961590</t>
  </si>
  <si>
    <t>961620</t>
  </si>
  <si>
    <t>990005</t>
  </si>
  <si>
    <t>943852</t>
  </si>
  <si>
    <t>819627</t>
  </si>
  <si>
    <t>918637</t>
  </si>
  <si>
    <t>951265</t>
  </si>
  <si>
    <t>951180</t>
  </si>
  <si>
    <t>944374</t>
  </si>
  <si>
    <t>934602</t>
  </si>
  <si>
    <t>961933</t>
  </si>
  <si>
    <t>955227</t>
  </si>
  <si>
    <t>991296</t>
  </si>
  <si>
    <t>985321</t>
  </si>
  <si>
    <t>961094</t>
  </si>
  <si>
    <t>932258</t>
  </si>
  <si>
    <t>932265</t>
  </si>
  <si>
    <t>922483</t>
  </si>
  <si>
    <t>922452</t>
  </si>
  <si>
    <t>922469</t>
  </si>
  <si>
    <t>932005</t>
  </si>
  <si>
    <t>932012</t>
  </si>
  <si>
    <t>900148</t>
  </si>
  <si>
    <t>800162</t>
  </si>
  <si>
    <t>900186</t>
  </si>
  <si>
    <t>900308</t>
  </si>
  <si>
    <t>LIDOCAINE 1% Solution for Injection , 10 mg/mL
LIDOCAINE 1%  Solution pour injection, 10 mg/mL</t>
  </si>
  <si>
    <t>Lidocaine Hydrochloride
Lidocaïne (Chlorhydrate)</t>
  </si>
  <si>
    <t>813007</t>
  </si>
  <si>
    <t>METHOTREXATE Solution for Injection Single use , 25mg/mL
METHOTREXATE  Solution pour injection uniservice, 25mg/mL</t>
  </si>
  <si>
    <t>Methotrexate
Méthotrexate</t>
  </si>
  <si>
    <t>ZINECARD Sterile Powder for Solution , 500 mg
ZINECARD Poudre stérile pour solution, 500mg</t>
  </si>
  <si>
    <t>Dexrazoxane Injection 
Dexrazoxane Injectable</t>
  </si>
  <si>
    <t>959893</t>
  </si>
  <si>
    <t>Change / 
Modifié</t>
  </si>
  <si>
    <t>New / Nouveau</t>
  </si>
  <si>
    <t>F000039884</t>
  </si>
  <si>
    <t>Product on long term back order
Produit en rupture de stock prolongée</t>
  </si>
  <si>
    <t>Ordering restrictions will apply. 
Des mesures de restrictions des quantites s'appliqueront.</t>
  </si>
  <si>
    <t>Available / Disponible</t>
  </si>
  <si>
    <t>All remaining quantity is now in the distribution network.
Toutes les quantités restantes sont maintenant dans le réseau de distribution</t>
  </si>
  <si>
    <t>F000059375</t>
  </si>
  <si>
    <t>27107123</t>
  </si>
  <si>
    <t>621027107123</t>
  </si>
  <si>
    <t>907123</t>
  </si>
  <si>
    <t>F000060218</t>
  </si>
  <si>
    <t>62108758</t>
  </si>
  <si>
    <t>5415062108758</t>
  </si>
  <si>
    <t>908758</t>
  </si>
  <si>
    <t>F000059818</t>
  </si>
  <si>
    <t>27105327</t>
  </si>
  <si>
    <t>621027105327</t>
  </si>
  <si>
    <t>905327</t>
  </si>
  <si>
    <t>F000059768</t>
  </si>
  <si>
    <t>27116309</t>
  </si>
  <si>
    <t>621027116309</t>
  </si>
  <si>
    <t>F000060378</t>
  </si>
  <si>
    <t>27106799</t>
  </si>
  <si>
    <t>621027106799</t>
  </si>
  <si>
    <t>906799</t>
  </si>
  <si>
    <t>F000060165</t>
  </si>
  <si>
    <t>27106126</t>
  </si>
  <si>
    <t>621027106126</t>
  </si>
  <si>
    <t>906126</t>
  </si>
  <si>
    <t>F000060377</t>
  </si>
  <si>
    <t>27112967</t>
  </si>
  <si>
    <t>621027112967</t>
  </si>
  <si>
    <t>F000052927</t>
  </si>
  <si>
    <t>62389079</t>
  </si>
  <si>
    <t>15415062389079</t>
  </si>
  <si>
    <t>LifeCare® Flexible Container 20 x 500mL</t>
  </si>
  <si>
    <t>989079</t>
  </si>
  <si>
    <t>F000052928</t>
  </si>
  <si>
    <t>62389086</t>
  </si>
  <si>
    <t>15415062389086</t>
  </si>
  <si>
    <t>989086</t>
  </si>
  <si>
    <t>F000058177</t>
  </si>
  <si>
    <t>27120245</t>
  </si>
  <si>
    <t>621027120245</t>
  </si>
  <si>
    <t>820245</t>
  </si>
  <si>
    <t>F000058209</t>
  </si>
  <si>
    <t>62396452</t>
  </si>
  <si>
    <t>5415062396452</t>
  </si>
  <si>
    <t>996452</t>
  </si>
  <si>
    <t>F000060219</t>
  </si>
  <si>
    <t>62108871</t>
  </si>
  <si>
    <t>5415062108871</t>
  </si>
  <si>
    <t>908871</t>
  </si>
  <si>
    <t>954524</t>
  </si>
  <si>
    <t>F000063202</t>
  </si>
  <si>
    <t>20001007</t>
  </si>
  <si>
    <t>5706020001007</t>
  </si>
  <si>
    <t>F000063203</t>
  </si>
  <si>
    <t>20001014</t>
  </si>
  <si>
    <t>5706020001014</t>
  </si>
  <si>
    <t>901014</t>
  </si>
  <si>
    <t>F000063201</t>
  </si>
  <si>
    <t>20000994</t>
  </si>
  <si>
    <t>5706020000994</t>
  </si>
  <si>
    <t>800994</t>
  </si>
  <si>
    <t>F000060271</t>
  </si>
  <si>
    <t>27105198</t>
  </si>
  <si>
    <t>621027105198</t>
  </si>
  <si>
    <t>Late April 2025 / Fin avril 2025</t>
  </si>
  <si>
    <t>Please note that the old presentation of Arthrotec 75mg/200 µG (02065) has been replaced with this current  Arthrotec 75mg/200 µG (27107123) presentation / Veuillez noter que l'ancienne présentation d'Arthrotec 75mg/200 µG (02065) a été remplacée par cette présentation actuelle d'Arthrotec 75mg/200 µG (27107123)</t>
  </si>
  <si>
    <t>Late June 2025 / Fin juin 2025</t>
  </si>
  <si>
    <t>Ordering restrictions will apply. 
Des mesures de restrictions des quantites s'appliqueront.  / All remaining quantity is now in the distribution network.
Toutes les quantités restantes sont maintenant dans le réseau de distribution</t>
  </si>
  <si>
    <t>Please note that only one lot with an expiry date of 05/01/2025 remains available / 
Veuillez noter qu'un seul lot dont la date de péremption est le 05/01/2025 demeure disponible</t>
  </si>
  <si>
    <t>Please note that only one lot with an expiry date of 05/31/2025 remains available / 
Veuillez noter qu'un seul lot dont la date de péremption est le 05/31/2025 demeure disponible</t>
  </si>
  <si>
    <t>Late February 2025 / Fin février 2025</t>
  </si>
  <si>
    <t>Please note that the ANSYR format (01631001) is still available / Veuillez noter que le format ANSYR (01631001) est toujours disponible.</t>
  </si>
  <si>
    <t>Please note that the old presentation of CARBOCAINE Solution for Injection , 20 mg/mL (01067020) has been replaced with this current CARBOCAINE Solution for Injection, 20 mg/mL (62108758) presentation / Veuillez noter que l'ancienne présentation de CARBOCAINE Solution pour Injection, 20 mg/mL (01067020) a été remplacée par cette présentation actuelle de CARBOCAINE Solution pour Injection, 20 mg/mL (62108758)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</si>
  <si>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</si>
  <si>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</si>
  <si>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</si>
  <si>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Early April 2025 / Début avril 2025</t>
  </si>
  <si>
    <t>Mid March 2025 / Mi mars 2025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</si>
  <si>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</si>
  <si>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Early March 2025 / Début mars 2025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</si>
  <si>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</si>
  <si>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</si>
  <si>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Pfizer Canada is no longer distributing EPIPEN JR 0.15mg.                                                                                                                                                                  Veuillez noter que Pfizer Canada ne distribue plus l'EPIPEN JR 0.15mg.</t>
  </si>
  <si>
    <t>Please note that Pfizer Canada is no longer distributing EPIPEN 0.3 mg.                                                                                                                                                                  Veuillez noter que Pfizer Canada ne distribue plus l'EPIPEN 0.3 mg.</t>
  </si>
  <si>
    <t>Please note that the old presentation of Idarubicin Solution 1mg/mL , 1 x 20 mL (16161) has been replaced with this current Idarubicin Solution 1mg/mL , 1 x 20 mL (27120245) presentation / Veuillez noter que l'ancienne présentation d'Idarubicin Solution 1mg/mL , 1 x 20 mL (16161) a été remplacée par cette présentation actuelle d'Idarubicin Solution 1mg/mL , 1 x 20 mL (27120245)</t>
  </si>
  <si>
    <t>Please note that the old presentation of IRINOTECAN,  Solution for Injection 20 mg/mL, 1X5mL (3775A002) has been replaced with this current  IRINOTECAN,  Solution for Injection 20 mg/mL, 1X5mL  (62396452) presentation / Veuillez noter que l'ancienne présentation de  IRINOTECAN,  Solution pour Injection 20 mg/mL, 1X5mL  (3775A002) a été remplacée par cette présentation actuelle de IRINOTECAN,  Solution pour Injection 20 mg/mL, 1X5mL  (62396452)</t>
  </si>
  <si>
    <t>Please note that only one lot with an expiry date of 04/01/2025 remains available / 
Veuillez noter qu'un seul lot dont la date de péremption est le 04/01/2025 demeure disponible</t>
  </si>
  <si>
    <t>Late March 2025 / Fin mars 2025</t>
  </si>
  <si>
    <t>Please note that the old presentation of MONOFERRIC,  Solution for Injection 100 mg/mL (93960) has been replaced with this current  MONOFERRIC,  Solution for Injection 100 mg/mL  (20001014) presentation / Veuillez noter que l'ancienne présentation de  MONOFERRIC,  Solution pour Injection 100 mg/mL  (93960) a été remplacée par cette présentation actuelle de  MONOFERRIC,  Solution pour Injection 100 mg/mL (20001014)</t>
  </si>
  <si>
    <t>Please note that the old presentation of MONOFERRIC,  Solution for Injection 100 mg/mL (93860) has been replaced with this current  MONOFERRIC,  Solution for Injection 100 mg/mL  (20001007) presentation / Veuillez noter que l'ancienne présentation de  MONOFERRIC,  Solution pour Injection 100 mg/mL  (93860) a été remplacée par cette présentation actuelle de  MONOFERRIC,  Solution pour Injection 100 mg/mL (20001007)</t>
  </si>
  <si>
    <t>Please note that the old presentation of MONOFERRIC,  Solution for Injection 100 mg/mL (93460) has been replaced with this current  MONOFERRIC,  Solution for Injection 100 mg/mL  (20000994) presentation / Veuillez noter que l'ancienne présentation de  MONOFERRIC,  Solution pour Injection 100 mg/mL  (93460) a été remplacée par cette présentation actuelle de  MONOFERRIC,  Solution pour Injection 100 mg/mL (20000994)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</si>
  <si>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</si>
  <si>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Please note that the 21 blister pack (03200) is still available / Veuillez noter que le format de 21 plaquettes alvéolées (03200) est toujours disponible.</t>
  </si>
  <si>
    <t>F000058201</t>
  </si>
  <si>
    <t>F000058202</t>
  </si>
  <si>
    <t>F000060216</t>
  </si>
  <si>
    <t>F000060371</t>
  </si>
  <si>
    <t>F000060379</t>
  </si>
  <si>
    <t>F000059196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</si>
  <si>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</si>
  <si>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Please note that the old presentation of DEPO-MEDROL W/BENZYL ALCOHOL, 40 mg/mL (02240) has been replaced with this current DEPO-MEDROL W/BENZYL ALCOHOL, 40 mg/mLa 150mg  (27106850) presentation / Veuillez noter que  l'ancienne présentation de DEPO-MEDROL W/BENZYL ALCOHOL, 40 mg/mL (02240) a été remplacée par cette présentation actuelle de DEPO-MEDROL W/BENZYL ALCOHOL, 40 mg/mL  (27106850)</t>
  </si>
  <si>
    <t>27106850</t>
  </si>
  <si>
    <t>621027106850</t>
  </si>
  <si>
    <t>Early May 2025 / Début mai 2025</t>
  </si>
  <si>
    <t>62396360</t>
  </si>
  <si>
    <t>5415062396360</t>
  </si>
  <si>
    <t>Please note that this old presentation of Gemcitabine 2 g/52.6 mL (8941A002) has been replaced with the current  Gemcitabine 2 g/52.6 mL (62396360) presentation / Veuillez noter que cette ancienne présentation de Gemcitabine 2 g/52.6 mL (8941A002) a été remplacée par la présentation actuelle de Gemcitabine 2 g/52.6 mL (62396360)</t>
  </si>
  <si>
    <t>Please note that the old presentation of Gemcitabine 2 g/52.6 mL (8941A002) has been replaced with this current  Gemcitabine 2 g/52.6 mL (62396360) presentation / Veuillez noter que l'ancienne présentation de Gemcitabine 2 g/52.6 mL (8941A002) a été remplacée par cette présentation actuelle de Gemcitabine 2 g/52.6 mL (62396360)</t>
  </si>
  <si>
    <t>27105716</t>
  </si>
  <si>
    <t>621027105716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</si>
  <si>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</si>
  <si>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905716</t>
  </si>
  <si>
    <t xml:space="preserve">Ordering restrictions will apply. 
Des mesures de restrictions des quantites s'appliqueront. </t>
  </si>
  <si>
    <t>27108380</t>
  </si>
  <si>
    <t>621027108380</t>
  </si>
  <si>
    <t>Please note that this old presentation of Prostin VR, 500 µG/mL (29129) has been replaced with the current Prostin VR, 500 µG/mL   (27108380) presentation / Veuillez noter que cette ancienne présentation de Prostin VR, 500 µG/mL (29129) a été remplacée par la présentation actuelle de Prostin VR, 500 µG/mL  (27108380)</t>
  </si>
  <si>
    <t>Please note that the old presentation of Prostin VR, 500 µG/mL (29129) has been replaced with this current Prostin VR, 500 µG/mL   (27108380) presentation / Veuillez noter que l'ancienne présentation de Prostin VR, 500 µG/mL (29129) a été remplacée par cette présentation actuelle de Prostin VR, 500 µG/mL  (27108380)</t>
  </si>
  <si>
    <t xml:space="preserve">F000060370 </t>
  </si>
  <si>
    <t>Please note that only one lot with an expiry date of 08/01/2025 remains available / 
Veuillez noter qu'un seul lot dont la date de péremption est le 08/01/2025 demeure disponible</t>
  </si>
  <si>
    <t>Please note that the vials  25 x 50 mL (06625050) are fully available / Veuillez noter que les fioles 25 x 50 mL (06625050) sont toujours disponibles.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</si>
  <si>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</si>
  <si>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Early July 2025 / Début juillet 2025</t>
  </si>
  <si>
    <t>908406</t>
  </si>
  <si>
    <t>62108406</t>
  </si>
  <si>
    <t>5415062108406</t>
  </si>
  <si>
    <t>Please note that this old presentation of Inflectra 100mg (E1090001) has been replaced with the current Inflectra 100mg  (62108406) presentation / Veuillez noter que cette ancienne présentation de Inflectra 100mg (E1090001) a été remplacée par la présentation actuelle de Inflectra 100mg  (62108406)</t>
  </si>
  <si>
    <t>Please note that the old presentation of Inflectra 100mg (E1090001) has been replaced with this current Inflectra 100mg  (62108406) presentation / Veuillez noter que l'ancienne présentation de Inflectra 100mg (E1090001) a été remplacée par cette présentation actuelle de Inflectra 100mg  (62108406)</t>
  </si>
  <si>
    <t>62108697</t>
  </si>
  <si>
    <t>5415062108697</t>
  </si>
  <si>
    <t>Please note that this old presentation of Carbocaine 1% - 10 mg/mL , 10 x 30 ml (01036030) has been replaced with the current  Carbocaine 1% - 10 mg/mL , 10 x 30 ml (62108697) presentation / Veuillez noter que cette ancienne présentation de Carbocaine 1% - 10 mg/mL , 10 x 30 ml  (01036030) a été remplacée par la présentation actuelle de  Carbocaine 1% - 10 mg/mL , 10 x 30 ml (62108697)</t>
  </si>
  <si>
    <t>Please note that the old presentation of Carbocaine 1% - 10 mg/mL , 10 x 30 ml (01036030) has been replaced with this current  Carbocaine 1% - 10 mg/mL , 10 x 30 ml (62108697) presentation / Veuillez noter que l'ancienne présentation de Carbocaine 1% - 10 mg/mL , 10 x 30 ml  (01036030) a été remplacée par cette présentation actuelle de  Carbocaine 1% - 10 mg/mL , 10 x 30 ml (62108697)</t>
  </si>
  <si>
    <t>Effective / En vigueur 2025-02-26</t>
  </si>
  <si>
    <t>F000059203</t>
  </si>
  <si>
    <t>27105396</t>
  </si>
  <si>
    <t>621027105396</t>
  </si>
  <si>
    <t>905396</t>
  </si>
  <si>
    <t>Please note that this old presentation of Provera 10 mg (08532) has been replaced with the current Provera 10 mg (27105396) presentation / Veuillez noter que cette ancienne présentation de Provera 10 mg  (08532) a été remplacée par la présentation actuelle de Provera 10 mg   (27105396)</t>
  </si>
  <si>
    <t>Please note that the old presentation of Provera 10 mg (08532) has been replaced with this current Provera 10 mg (27105396) presentation / Veuillez noter que l'ancienne présentation de Provera 10 mg  (08532) a été remplacée par cette présentation actuelle de Provera 10 mg   (27105396)</t>
  </si>
  <si>
    <t>5415062396308</t>
  </si>
  <si>
    <t>62396308</t>
  </si>
  <si>
    <t>996360</t>
  </si>
  <si>
    <t>Please note that this old presentation of Gemcitabine 1 g/26.3 m L(8940A002) has been replaced with the current  Gemcitabine 1 g/26.3 mL (62396308) presentation / Veuillez noter que cette ancienne présentation de Gemcitabine 1 g/26.3 mL (8940A002) a été remplacée par la présentation actuelle de Gemcitabine 1 g/26.3 mL (62396308)</t>
  </si>
  <si>
    <t>Please note that the old presentation of Gemcitabine 1 g/26.3 m L(8940A002) has been replaced with this current Gemcitabine 1 g/26.3 mL (62396308) presentation / Veuillez noter que l'ancienne présentation de Gemcitabine 1 g/26.3 mL (8940A002) a été remplacée par cette présentation actuelle de Gemcitabine 1 g/26.3 mL (62396308)</t>
  </si>
  <si>
    <t>Ordering restrictions will apply. 
Des mesures de restrictions des quantites s'appliqueront</t>
  </si>
  <si>
    <t>Please note that only one lot with an expiry date of 06/30/2025 remains available / 
Veuillez noter qu'un seul lot dont la date de péremption est le 06/30/2025 demeure disponible</t>
  </si>
  <si>
    <t>Please note that only one lot with an expiry date of 07/01/2025 remains available / 
Veuillez noter qu'un seul lot dont la date de péremption est le 07/01/2025 demeure disponible</t>
  </si>
  <si>
    <t>Please note that only one lot with an expiry date of 09/01/2025 remains available / 
Veuillez noter qu'un seul lot dont la date de péremption est le 09/01/2025 demeure disponible</t>
  </si>
  <si>
    <t>Please note that only one lot with an expiry date of 07/31/2025 remains available / 
Veuillez noter qu'un seul lot dont la date de péremption est le 07/31/2025 demeure disponible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</si>
  <si>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</si>
  <si>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</si>
  <si>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</si>
  <si>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</si>
  <si>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</si>
  <si>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75 mg/200 µG
ARTHROTEC  Comprimés, 75 mg/200 µG</t>
  </si>
  <si>
    <t>Diclofenac Sodium + Misoprostol 
Diclofénac Sodique + Misoprostol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</si>
  <si>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</si>
  <si>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</si>
  <si>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</si>
  <si>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</si>
  <si>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BICILLIN L-A Sterile Powder for Suspension , 1200000 unit / 2 mL
BICILLIN L-A  Poudre stérile pour suspension, 1200000 unit / 2 mL</t>
  </si>
  <si>
    <t>Penicillin G Benzathine 
Pénicilline G Benzathine</t>
  </si>
  <si>
    <t>BORTEZOMIB Powder for Solution, 2.5 mg
BORTEZOMIB Poudre pour solution, 2.5 mg</t>
  </si>
  <si>
    <t>Bortezomib
Bortezomib</t>
  </si>
  <si>
    <t>CALCIUM CHLORIDE 10% Solution for Injection , 100 mg/mL
CALCIUM CHLORIDE 10%  Solution pour injection, 100 mg/mL</t>
  </si>
  <si>
    <t>Calcium Chloride
Calcium (Chlorure)</t>
  </si>
  <si>
    <t>CARBOCAINE Solution for Injection , 1% - 10 mg/mL
CARBOCAINE  Solution pour injection, 1% - 10 mg/mL</t>
  </si>
  <si>
    <t>Mepivacaine Hydrochloride
Mépivacaïne (Chlorhydrate)</t>
  </si>
  <si>
    <t>CARBOCAINE Solution for Injection , 2% - 20 mg/mL
CARBOCAINE  Solution pour injection, 2% - 20 mg/mL</t>
  </si>
  <si>
    <t>CARBOPLATIN Solution for Injection, 10 mg/mL
CARBOPLATIN Solution pour injection, 10 mg/mL</t>
  </si>
  <si>
    <t>Carboplatin
Carboplatine</t>
  </si>
  <si>
    <t>CAVERJECT 23.2 µG/mL Sterile Powder vial (20µG/mL-after reconstitution)
CAVERJECT 23.2 µG/mL Fiole poudre stérile (20µG/mL-une fois reconstituée)</t>
  </si>
  <si>
    <t>Alprostadil
Alprostadil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</si>
  <si>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</si>
  <si>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</si>
  <si>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</si>
  <si>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</si>
  <si>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</si>
  <si>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CYKLOKAPRON Solution for Injection , 100 mg/mL
CYKLOKAPRON  Solution pour injection, 100 mg/mL</t>
  </si>
  <si>
    <t>Tranexamic Acid 
Acide Tranexamique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</si>
  <si>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</si>
  <si>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</si>
  <si>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</si>
  <si>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</si>
  <si>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</si>
  <si>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Deferoxamine Mesylate
Deferoxamine Mesylate</t>
  </si>
  <si>
    <t>DEFEROXAMINE MESYLATE Powder for Solution, 500 mg
DEFEROXAMINE MESYLATE Poudre pour solution, 500 mg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</si>
  <si>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</si>
  <si>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</si>
  <si>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</si>
  <si>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</si>
  <si>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</si>
  <si>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DEPO-MEDROL W/BENZYL ALCOHOL Sterile Aqueous Suspension , 80 mg/mL
DEPO-MEDROL avec ALCOOL BENZYLIQUE  Suspension aqueuse stérile, 80 mg/mL</t>
  </si>
  <si>
    <t>DEPO-TESTOSTERONE Sterile Solution , 100 mg/mL
DEPO-TESTOSTERONE  Solution stérile, 100 mg/mL</t>
  </si>
  <si>
    <t>Testosterone Cypionate Injection 
Cypionate De Testostérone Injectable</t>
  </si>
  <si>
    <t>DEXTROSE 50% Solution for Injection, 500 mg/mL
DEXTROSE 50% Solution pour injection, 500 mg/mL</t>
  </si>
  <si>
    <t>Dextrose
Dextrose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</si>
  <si>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</si>
  <si>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</si>
  <si>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</si>
  <si>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</si>
  <si>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</si>
  <si>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</si>
  <si>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</si>
  <si>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</si>
  <si>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</si>
  <si>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</si>
  <si>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EPIPEN JR Solution, 0.15 mg
EPIPEN JR Solution, 0.15 mg</t>
  </si>
  <si>
    <t>EPIPEN Solution, 0.3 mg
EPIPEN Solution, 0.3 mg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</si>
  <si>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</si>
  <si>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</si>
  <si>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</si>
  <si>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GEMCITABINE HYDROCHLORIDE Solution for Injection , 1 g/26.3 mL
GEMCITABINE HYDROCHLORIDE  Solution pour injection, 1 g/26.3 mL</t>
  </si>
  <si>
    <t>Gemcitabine Hydrochloride
Gemcitabine (Chlorhydrate)</t>
  </si>
  <si>
    <t>GEMCITABINE HYDROCHLORIDE Solution for Injection , 2 g/52.6 mL
GEMCITABINE HYDROCHLORIDE  Solution pour injection, 2 g/52.6 mL</t>
  </si>
  <si>
    <t>GENOTROPIN GOQUICK Powder for Solution , 5.3mg
GENOTROPIN GOQUICK  Poudre pour solution, 5.3mg</t>
  </si>
  <si>
    <t>Somatropin 
Somatropine</t>
  </si>
  <si>
    <t>GENOTROPIN MINIQUICK Powder for Solution , 0.6mg
GENOTROPIN MINIQUICK  Poudre pour solution, 0.6mg</t>
  </si>
  <si>
    <t>GENOTROPIN MINIQUICK Powder for Solution , 1.6mg
GENOTROPIN MINIQUICK  Poudre pour solution, 1.6mg</t>
  </si>
  <si>
    <t>HEPARIN SODIUM 0.9%, Solution for Injection, 2 IU/mL
HÉPARINE SODIQUE, Solution for Injection, 2UI/mL</t>
  </si>
  <si>
    <t>Heparin Sodium 
Héparine Sodique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</si>
  <si>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</si>
  <si>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</si>
  <si>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</si>
  <si>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</si>
  <si>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INFLECTRA Powder for Solution, 100mg
INFLECTRA Poudre pour solution, 100mg</t>
  </si>
  <si>
    <t>Infliximab
Infliximab</t>
  </si>
  <si>
    <t>IRINOTECAN Solution for Injection, 20 mg/mL
IRINOTECAN  Solution pour injection, 20 mg/mL</t>
  </si>
  <si>
    <t>Irinotecan Hydrochloride
Chlorhydrate D’Irinotécan Injectable</t>
  </si>
  <si>
    <t>IRINOTECAN Solution, 20mg/mL
IRINOTECAN Solution, 20mg/mL</t>
  </si>
  <si>
    <t>Irinotecan Hydrochloride Trihydrate Injection 
Chlorhydrate Trihydraté D’Irinotécan Injectable</t>
  </si>
  <si>
    <t>LEUCOVORIN CALCIUM Solution for Injection, 10 mg/mL
LEUCOVORIN CALCIUM Solution pour injection, 10 mg/mL</t>
  </si>
  <si>
    <t>Leucovorin Calcium
Leucovorine Calcique</t>
  </si>
  <si>
    <t>LIDOCAINE 2% Solution for Injection , 20 mg/mL
LIDOCAINE 2%  Solution pour injection, 20 mg/mL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</si>
  <si>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</si>
  <si>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</si>
  <si>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</si>
  <si>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</si>
  <si>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</si>
  <si>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</si>
  <si>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</si>
  <si>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</si>
  <si>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MARCAINE Solution for Injection, 0.5 % - 5 mg/mL
MARCAINE  Solution pour injection, 0.5 % - 5 mg/mL</t>
  </si>
  <si>
    <t>Bupivacaine Hydrochloride
Bupivacaïne (Chlorhydrate)</t>
  </si>
  <si>
    <t>MARCAINE Spinal, 0.75 % - 7.5 mg/mL 
MARCAINE usage rachidien, 0.75 % - 7.5 mg/mL</t>
  </si>
  <si>
    <t>MARCAINE with Epinephrine 1:200 000 , 0.25% - 2.5 mg/mL
MARCAINE avec épinéphrine 1:200 000 , 0.25% - 2.5 mg/mL</t>
  </si>
  <si>
    <t>Bupivacaine Hydrochloride With Epinephrine
Bupivacaïne (Chlorhydrate) Et Épinéphrine</t>
  </si>
  <si>
    <t>MARCAINE with Epinephrine 1:200 000 , 0.5% - 0.5 mg/Ml
MARCAINE avec épinéphrine 1:200 000 , 0.5% - 0.5 mg/mL</t>
  </si>
  <si>
    <t>METHOTREXATE Solution for Injection Single use , 25 mg/mL
METHOTREXATE  Solution pour injection uniservice, 25 mg/mL</t>
  </si>
  <si>
    <t>METHOTREXATE Solution for Injection Single use, 25mg/mL
METHOTREXATE Solution pour injection uniservice, 25mg/mL</t>
  </si>
  <si>
    <t>Methotrexate Sodium
Méthotrexate Sodique</t>
  </si>
  <si>
    <t>METHOTREXATE Solution for Injection, 10 mg/mL
METHOTREXATE Solution pour injection, 10 mg/mL</t>
  </si>
  <si>
    <t>METHOTREXATE Solution for Injection, 25 mg/mL, Multidose
METHOTREXATE Solution pour injection, 25 mg/mL, Multidose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</si>
  <si>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</si>
  <si>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</si>
  <si>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</si>
  <si>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</si>
  <si>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</si>
  <si>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</si>
  <si>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</si>
  <si>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NIPRIDE Solution for injection, 25 mg/mL
NIPRIDE Solution pour injection, 25 mg/mL</t>
  </si>
  <si>
    <t>Sodium Nitroprusside
Nitroprussiate De Sodium</t>
  </si>
  <si>
    <t>OXALIPLATIN Solution for Injection , 5 mg/mL
OXALIPLATIN  Solution pour injection, 5 mg/mL</t>
  </si>
  <si>
    <t>Oxaliplatin
Oxaliplatine</t>
  </si>
  <si>
    <t>ZITHROMAX Tablets, 250 mg (Z-Pak )
ZITHROMAX Comprimés, 250 mg (Z-Pak )</t>
  </si>
  <si>
    <t>Azithromycin Dihydrate
Dihydrate D’Azithromycine</t>
  </si>
  <si>
    <t>PRECEDEX Solution for Injection , 100 mcg/mL
PRECEDEX  Solution pour injection, 100 mcg/mL</t>
  </si>
  <si>
    <t>Dexmedetomidine Hydrochloride
Chlorhydrate De Dexmédétomidine</t>
  </si>
  <si>
    <t>PREMARIN Powder for Intravenous Solution , 25 mg/vial
PREMARIN  Poudre pour solution intraveineuse, 25 mg/vial</t>
  </si>
  <si>
    <t>Conjugated Estrogens Csd 
Estrogènes Conjugués Dnc</t>
  </si>
  <si>
    <t>PREVNAR 13 Suspension for Injection , 0.5 mL
PREVNAR 13  Suspension pour injection, 0.5 mL</t>
  </si>
  <si>
    <t>Pneumococcal 13-Valent Conjugate Vaccine 
Vaccin Antipneumococcique Triskaïdécavalent Conjugué</t>
  </si>
  <si>
    <t>PROSTIN VR Sterile Solution , 500 µG/mL
PROSTIN VR  Solution Stérile, 500 µG/mL</t>
  </si>
  <si>
    <t>Alprostadil Injection 
Alprostadil Injectable</t>
  </si>
  <si>
    <t>PROVERA Tablets , 10 mg
PROVERA  Comprimés, 10 mg</t>
  </si>
  <si>
    <t>Medroxyprogesterone Acetate 
Acétate De Médroxyprogestérone</t>
  </si>
  <si>
    <t>QUELICIN, Solution for Injection, 20 mg/mL, Multidose
QUELICIN, Solution pour Injection, 20 mg/mL, Multidose</t>
  </si>
  <si>
    <t>Succinylcholine Chloride
Chlorure De Succinylcholine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</si>
  <si>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</si>
  <si>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</si>
  <si>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</si>
  <si>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Sulfasalazine
Sulfasalazine</t>
  </si>
  <si>
    <t>SELECT 1/35 Tablets , 1 mg/0.035 mg
SELECT 1/35  Comprimés, 1 mg/0.035 mg</t>
  </si>
  <si>
    <t>Norethindrone + Ethinyl Estradiol 
Noréthindrone + Éthinylestradiol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</si>
  <si>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</si>
  <si>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</si>
  <si>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</si>
  <si>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</si>
  <si>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for Solution , 1 g
SOLU-MEDROL  Poudre stérile pour solution, 1 g</t>
  </si>
  <si>
    <t>Methylprednisolone Sodium Succinate Injection 
Succinate Sodique De Méthylprednisolone Injectable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</si>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</sst>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4" fontId="13" fillId="8" borderId="30" applyNumberFormat="0" applyProtection="0">
      <alignment horizontal="left" vertical="center" indent="1"/>
    </xf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14" fontId="12" fillId="6" borderId="28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right" vertical="center"/>
    </xf>
    <xf numFmtId="0" fontId="0" fillId="3" borderId="0" xfId="0" applyFill="1"/>
    <xf numFmtId="0" fontId="8" fillId="0" borderId="2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9" fontId="8" fillId="9" borderId="2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79646"/>
      <color rgb="FF0000C9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58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58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22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22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117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117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103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117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111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109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108</xdr:row>
      <xdr:rowOff>9525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117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117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103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117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111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109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108</xdr:row>
      <xdr:rowOff>9525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81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74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83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32"/>
  <sheetViews>
    <sheetView tabSelected="1" topLeftCell="B1" zoomScale="30" zoomScaleNormal="30" workbookViewId="0">
      <selection activeCell="B6" sqref="B6"/>
    </sheetView>
  </sheetViews>
  <sheetFormatPr defaultColWidth="9.1796875" defaultRowHeight="94" customHeight="1" x14ac:dyDescent="0.25"/>
  <cols>
    <col min="1" max="1" width="34" style="16" hidden="1" customWidth="1"/>
    <col min="2" max="2" width="22.26953125" style="3" customWidth="1"/>
    <col min="3" max="4" width="31.54296875" customWidth="1"/>
    <col min="5" max="5" width="33.453125" customWidth="1"/>
    <col min="6" max="6" width="31.54296875" customWidth="1"/>
    <col min="7" max="7" width="156.1796875" style="1" customWidth="1"/>
    <col min="8" max="8" width="53.1796875" style="1" customWidth="1"/>
    <col min="9" max="9" width="139.54296875" style="1" customWidth="1"/>
    <col min="10" max="10" width="31.54296875" customWidth="1"/>
    <col min="11" max="11" width="42.7265625" style="15" customWidth="1"/>
    <col min="12" max="12" width="42.7265625" customWidth="1"/>
    <col min="13" max="13" width="31.54296875" customWidth="1"/>
    <col min="14" max="15" width="240.54296875" customWidth="1"/>
  </cols>
  <sheetData>
    <row r="1" spans="1:15" ht="30" customHeight="1" x14ac:dyDescent="0.6">
      <c r="B1" s="21"/>
      <c r="C1" s="22"/>
      <c r="D1" s="22"/>
      <c r="E1" s="50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46" t="s">
        <v>1</v>
      </c>
    </row>
    <row r="2" spans="1:15" ht="30" customHeight="1" x14ac:dyDescent="0.25">
      <c r="B2" s="23"/>
      <c r="C2" s="24"/>
      <c r="D2" s="24"/>
      <c r="E2" s="52"/>
      <c r="F2" s="52"/>
      <c r="G2" s="52"/>
      <c r="H2" s="52"/>
      <c r="I2" s="52"/>
      <c r="J2" s="52"/>
      <c r="K2" s="52"/>
      <c r="L2" s="52"/>
      <c r="M2" s="52"/>
      <c r="N2" s="52"/>
      <c r="O2" s="47"/>
    </row>
    <row r="3" spans="1:15" ht="135" customHeight="1" x14ac:dyDescent="0.25">
      <c r="B3" s="25"/>
      <c r="C3" s="24"/>
      <c r="D3" s="24"/>
      <c r="E3" s="53"/>
      <c r="F3" s="53"/>
      <c r="G3" s="53"/>
      <c r="H3" s="53"/>
      <c r="I3" s="53"/>
      <c r="J3" s="53"/>
      <c r="K3" s="53"/>
      <c r="L3" s="53"/>
      <c r="M3" s="53"/>
      <c r="N3" s="53"/>
      <c r="O3" s="47"/>
    </row>
    <row r="4" spans="1:15" ht="35.25" customHeight="1" x14ac:dyDescent="0.25">
      <c r="B4" s="29"/>
      <c r="C4" s="48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32"/>
      <c r="O4" s="26" t="s">
        <v>775</v>
      </c>
    </row>
    <row r="5" spans="1:15" s="2" customFormat="1" ht="151.5" customHeight="1" x14ac:dyDescent="0.4">
      <c r="A5" s="27" t="s">
        <v>3</v>
      </c>
      <c r="B5" s="2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1" t="s">
        <v>13</v>
      </c>
      <c r="L5" s="30" t="s">
        <v>14</v>
      </c>
      <c r="M5" s="30" t="s">
        <v>15</v>
      </c>
      <c r="N5" s="30" t="s">
        <v>16</v>
      </c>
      <c r="O5" s="30" t="s">
        <v>17</v>
      </c>
    </row>
    <row r="6" spans="1:15" ht="91.5" customHeight="1" x14ac:dyDescent="0.25">
      <c r="A6" s="34" t="s">
        <v>19</v>
      </c>
      <c r="B6" s="38"/>
      <c r="C6" s="11" t="s">
        <v>88</v>
      </c>
      <c r="D6" s="11" t="s">
        <v>577</v>
      </c>
      <c r="E6" s="11" t="s">
        <v>89</v>
      </c>
      <c r="F6" s="11" t="s">
        <v>87</v>
      </c>
      <c r="G6" s="19" t="s">
        <v>792</v>
      </c>
      <c r="H6" s="19" t="s">
        <v>86</v>
      </c>
      <c r="I6" s="19" t="s">
        <v>793</v>
      </c>
      <c r="J6" s="38" t="s">
        <v>20</v>
      </c>
      <c r="K6" s="39"/>
      <c r="L6" s="39" t="s">
        <v>22</v>
      </c>
      <c r="M6" s="38"/>
      <c r="N6" s="40" t="s">
        <v>642</v>
      </c>
      <c r="O6" s="40"/>
    </row>
    <row r="7" spans="1:15" ht="100" customHeight="1" x14ac:dyDescent="0.25">
      <c r="A7" s="34" t="s">
        <v>90</v>
      </c>
      <c r="B7" s="38"/>
      <c r="C7" s="11" t="s">
        <v>92</v>
      </c>
      <c r="D7" s="11" t="s">
        <v>578</v>
      </c>
      <c r="E7" s="11" t="s">
        <v>93</v>
      </c>
      <c r="F7" s="11" t="s">
        <v>91</v>
      </c>
      <c r="G7" s="19" t="s">
        <v>794</v>
      </c>
      <c r="H7" s="19" t="s">
        <v>86</v>
      </c>
      <c r="I7" s="40" t="s">
        <v>793</v>
      </c>
      <c r="J7" s="38" t="s">
        <v>20</v>
      </c>
      <c r="K7" s="39"/>
      <c r="L7" s="39" t="s">
        <v>22</v>
      </c>
      <c r="M7" s="38"/>
      <c r="N7" s="40" t="s">
        <v>642</v>
      </c>
      <c r="O7" s="40"/>
    </row>
    <row r="8" spans="1:15" ht="95.5" customHeight="1" x14ac:dyDescent="0.25">
      <c r="A8" s="34" t="s">
        <v>742</v>
      </c>
      <c r="B8" s="11"/>
      <c r="C8" s="11" t="s">
        <v>752</v>
      </c>
      <c r="D8" s="11" t="s">
        <v>755</v>
      </c>
      <c r="E8" s="11" t="s">
        <v>753</v>
      </c>
      <c r="F8" s="11" t="s">
        <v>96</v>
      </c>
      <c r="G8" s="19" t="s">
        <v>795</v>
      </c>
      <c r="H8" s="19" t="s">
        <v>542</v>
      </c>
      <c r="I8" s="19" t="s">
        <v>796</v>
      </c>
      <c r="J8" s="11" t="s">
        <v>23</v>
      </c>
      <c r="K8" s="36"/>
      <c r="L8" s="36"/>
      <c r="M8" s="11" t="s">
        <v>26</v>
      </c>
      <c r="N8" s="19" t="s">
        <v>754</v>
      </c>
      <c r="O8" s="19" t="s">
        <v>643</v>
      </c>
    </row>
    <row r="9" spans="1:15" ht="95.5" customHeight="1" x14ac:dyDescent="0.25">
      <c r="A9" s="34" t="s">
        <v>646</v>
      </c>
      <c r="B9" s="38"/>
      <c r="C9" s="38" t="s">
        <v>647</v>
      </c>
      <c r="D9" s="38" t="s">
        <v>649</v>
      </c>
      <c r="E9" s="38" t="s">
        <v>648</v>
      </c>
      <c r="F9" s="38" t="s">
        <v>98</v>
      </c>
      <c r="G9" s="40" t="s">
        <v>797</v>
      </c>
      <c r="H9" s="40" t="s">
        <v>97</v>
      </c>
      <c r="I9" s="40" t="s">
        <v>798</v>
      </c>
      <c r="J9" s="38" t="s">
        <v>18</v>
      </c>
      <c r="K9" s="39" t="s">
        <v>714</v>
      </c>
      <c r="L9" s="39" t="s">
        <v>708</v>
      </c>
      <c r="M9" s="38"/>
      <c r="N9" s="40" t="s">
        <v>709</v>
      </c>
      <c r="O9" s="40"/>
    </row>
    <row r="10" spans="1:15" ht="95.5" customHeight="1" x14ac:dyDescent="0.25">
      <c r="A10" s="34" t="s">
        <v>99</v>
      </c>
      <c r="B10" s="38"/>
      <c r="C10" s="11" t="s">
        <v>101</v>
      </c>
      <c r="D10" s="11" t="s">
        <v>579</v>
      </c>
      <c r="E10" s="11" t="s">
        <v>102</v>
      </c>
      <c r="F10" s="11" t="s">
        <v>100</v>
      </c>
      <c r="G10" s="19" t="s">
        <v>799</v>
      </c>
      <c r="H10" s="19" t="s">
        <v>86</v>
      </c>
      <c r="I10" s="40" t="s">
        <v>800</v>
      </c>
      <c r="J10" s="38" t="s">
        <v>20</v>
      </c>
      <c r="K10" s="39"/>
      <c r="L10" s="39" t="s">
        <v>22</v>
      </c>
      <c r="M10" s="38"/>
      <c r="N10" s="40" t="s">
        <v>642</v>
      </c>
      <c r="O10" s="40"/>
    </row>
    <row r="11" spans="1:15" ht="95.5" customHeight="1" x14ac:dyDescent="0.25">
      <c r="A11" s="34" t="s">
        <v>103</v>
      </c>
      <c r="B11" s="38"/>
      <c r="C11" s="38" t="s">
        <v>105</v>
      </c>
      <c r="D11" s="38" t="s">
        <v>108</v>
      </c>
      <c r="E11" s="38" t="s">
        <v>106</v>
      </c>
      <c r="F11" s="38" t="s">
        <v>104</v>
      </c>
      <c r="G11" s="40" t="s">
        <v>801</v>
      </c>
      <c r="H11" s="40" t="s">
        <v>107</v>
      </c>
      <c r="I11" s="40" t="s">
        <v>802</v>
      </c>
      <c r="J11" s="38" t="s">
        <v>20</v>
      </c>
      <c r="K11" s="39"/>
      <c r="L11" s="39" t="s">
        <v>710</v>
      </c>
      <c r="M11" s="41">
        <v>1</v>
      </c>
      <c r="N11" s="40" t="s">
        <v>711</v>
      </c>
      <c r="O11" s="40" t="s">
        <v>712</v>
      </c>
    </row>
    <row r="12" spans="1:15" ht="95.5" customHeight="1" x14ac:dyDescent="0.25">
      <c r="A12" s="34" t="s">
        <v>111</v>
      </c>
      <c r="B12" s="38"/>
      <c r="C12" s="11" t="s">
        <v>113</v>
      </c>
      <c r="D12" s="11" t="s">
        <v>580</v>
      </c>
      <c r="E12" s="11" t="s">
        <v>114</v>
      </c>
      <c r="F12" s="11" t="s">
        <v>112</v>
      </c>
      <c r="G12" s="19" t="s">
        <v>803</v>
      </c>
      <c r="H12" s="19" t="s">
        <v>115</v>
      </c>
      <c r="I12" s="19" t="s">
        <v>804</v>
      </c>
      <c r="J12" s="38" t="s">
        <v>23</v>
      </c>
      <c r="K12" s="39"/>
      <c r="L12" s="41"/>
      <c r="M12" s="41">
        <v>1</v>
      </c>
      <c r="N12" s="40" t="s">
        <v>643</v>
      </c>
      <c r="O12" s="40"/>
    </row>
    <row r="13" spans="1:15" ht="95.5" customHeight="1" x14ac:dyDescent="0.25">
      <c r="A13" s="34" t="s">
        <v>537</v>
      </c>
      <c r="B13" s="38"/>
      <c r="C13" s="11" t="s">
        <v>544</v>
      </c>
      <c r="D13" s="11" t="s">
        <v>581</v>
      </c>
      <c r="E13" s="11" t="s">
        <v>545</v>
      </c>
      <c r="F13" s="11" t="s">
        <v>543</v>
      </c>
      <c r="G13" s="19" t="s">
        <v>805</v>
      </c>
      <c r="H13" s="19" t="s">
        <v>546</v>
      </c>
      <c r="I13" s="40" t="s">
        <v>806</v>
      </c>
      <c r="J13" s="38" t="s">
        <v>21</v>
      </c>
      <c r="K13" s="39"/>
      <c r="L13" s="39" t="s">
        <v>644</v>
      </c>
      <c r="M13" s="38"/>
      <c r="N13" s="40" t="s">
        <v>713</v>
      </c>
      <c r="O13" s="40"/>
    </row>
    <row r="14" spans="1:15" ht="95.5" customHeight="1" x14ac:dyDescent="0.25">
      <c r="A14" s="34" t="s">
        <v>117</v>
      </c>
      <c r="B14" s="11"/>
      <c r="C14" s="11" t="s">
        <v>118</v>
      </c>
      <c r="D14" s="11" t="s">
        <v>120</v>
      </c>
      <c r="E14" s="11" t="s">
        <v>119</v>
      </c>
      <c r="F14" s="11" t="s">
        <v>116</v>
      </c>
      <c r="G14" s="19" t="s">
        <v>807</v>
      </c>
      <c r="H14" s="19" t="s">
        <v>107</v>
      </c>
      <c r="I14" s="19" t="s">
        <v>808</v>
      </c>
      <c r="J14" s="11" t="s">
        <v>20</v>
      </c>
      <c r="K14" s="36"/>
      <c r="L14" s="36" t="s">
        <v>22</v>
      </c>
      <c r="M14" s="37"/>
      <c r="N14" s="19" t="s">
        <v>715</v>
      </c>
      <c r="O14" s="19"/>
    </row>
    <row r="15" spans="1:15" ht="95.5" customHeight="1" x14ac:dyDescent="0.25">
      <c r="A15" s="34" t="s">
        <v>121</v>
      </c>
      <c r="B15" s="11"/>
      <c r="C15" s="11" t="s">
        <v>123</v>
      </c>
      <c r="D15" s="11" t="s">
        <v>126</v>
      </c>
      <c r="E15" s="11" t="s">
        <v>124</v>
      </c>
      <c r="F15" s="11" t="s">
        <v>122</v>
      </c>
      <c r="G15" s="19" t="s">
        <v>809</v>
      </c>
      <c r="H15" s="19" t="s">
        <v>125</v>
      </c>
      <c r="I15" s="19" t="s">
        <v>810</v>
      </c>
      <c r="J15" s="11" t="s">
        <v>20</v>
      </c>
      <c r="K15" s="36"/>
      <c r="L15" s="36" t="s">
        <v>36</v>
      </c>
      <c r="M15" s="11"/>
      <c r="N15" s="19" t="s">
        <v>773</v>
      </c>
      <c r="O15" s="19" t="s">
        <v>645</v>
      </c>
    </row>
    <row r="16" spans="1:15" ht="95.5" customHeight="1" x14ac:dyDescent="0.25">
      <c r="A16" s="34" t="s">
        <v>739</v>
      </c>
      <c r="B16" s="11"/>
      <c r="C16" s="11" t="s">
        <v>771</v>
      </c>
      <c r="D16" s="11" t="s">
        <v>22</v>
      </c>
      <c r="E16" s="11" t="s">
        <v>772</v>
      </c>
      <c r="F16" s="11" t="s">
        <v>122</v>
      </c>
      <c r="G16" s="19" t="s">
        <v>809</v>
      </c>
      <c r="H16" s="19" t="s">
        <v>125</v>
      </c>
      <c r="I16" s="19" t="s">
        <v>810</v>
      </c>
      <c r="J16" s="11" t="s">
        <v>21</v>
      </c>
      <c r="K16" s="36"/>
      <c r="L16" s="36" t="s">
        <v>644</v>
      </c>
      <c r="M16" s="11"/>
      <c r="N16" s="19" t="s">
        <v>774</v>
      </c>
      <c r="O16" s="19"/>
    </row>
    <row r="17" spans="1:15" ht="95.5" customHeight="1" x14ac:dyDescent="0.25">
      <c r="A17" s="34" t="s">
        <v>127</v>
      </c>
      <c r="B17" s="35" t="s">
        <v>640</v>
      </c>
      <c r="C17" s="11" t="s">
        <v>129</v>
      </c>
      <c r="D17" s="11" t="s">
        <v>132</v>
      </c>
      <c r="E17" s="11" t="s">
        <v>130</v>
      </c>
      <c r="F17" s="11" t="s">
        <v>128</v>
      </c>
      <c r="G17" s="19" t="s">
        <v>809</v>
      </c>
      <c r="H17" s="19" t="s">
        <v>131</v>
      </c>
      <c r="I17" s="19" t="s">
        <v>810</v>
      </c>
      <c r="J17" s="35" t="s">
        <v>21</v>
      </c>
      <c r="K17" s="39"/>
      <c r="L17" s="43" t="s">
        <v>644</v>
      </c>
      <c r="M17" s="38"/>
      <c r="N17" s="44" t="s">
        <v>789</v>
      </c>
      <c r="O17" s="19"/>
    </row>
    <row r="18" spans="1:15" s="3" customFormat="1" ht="95.5" customHeight="1" x14ac:dyDescent="0.25">
      <c r="A18" s="34" t="s">
        <v>650</v>
      </c>
      <c r="B18" s="35" t="s">
        <v>639</v>
      </c>
      <c r="C18" s="38" t="s">
        <v>651</v>
      </c>
      <c r="D18" s="38" t="s">
        <v>653</v>
      </c>
      <c r="E18" s="38" t="s">
        <v>652</v>
      </c>
      <c r="F18" s="38" t="s">
        <v>133</v>
      </c>
      <c r="G18" s="40" t="s">
        <v>811</v>
      </c>
      <c r="H18" s="40" t="s">
        <v>134</v>
      </c>
      <c r="I18" s="40" t="s">
        <v>810</v>
      </c>
      <c r="J18" s="11" t="s">
        <v>20</v>
      </c>
      <c r="K18" s="36"/>
      <c r="L18" s="43" t="s">
        <v>723</v>
      </c>
      <c r="M18" s="37">
        <v>1</v>
      </c>
      <c r="N18" s="19" t="s">
        <v>711</v>
      </c>
      <c r="O18" s="19" t="s">
        <v>716</v>
      </c>
    </row>
    <row r="19" spans="1:15" s="3" customFormat="1" ht="95.5" customHeight="1" x14ac:dyDescent="0.25">
      <c r="A19" s="34" t="s">
        <v>547</v>
      </c>
      <c r="B19" s="38"/>
      <c r="C19" s="11" t="s">
        <v>136</v>
      </c>
      <c r="D19" s="11" t="s">
        <v>139</v>
      </c>
      <c r="E19" s="11" t="s">
        <v>137</v>
      </c>
      <c r="F19" s="11" t="s">
        <v>135</v>
      </c>
      <c r="G19" s="19" t="s">
        <v>812</v>
      </c>
      <c r="H19" s="19" t="s">
        <v>138</v>
      </c>
      <c r="I19" s="40" t="s">
        <v>813</v>
      </c>
      <c r="J19" s="38" t="s">
        <v>21</v>
      </c>
      <c r="K19" s="39"/>
      <c r="L19" s="39" t="s">
        <v>644</v>
      </c>
      <c r="M19" s="38"/>
      <c r="N19" s="40" t="s">
        <v>713</v>
      </c>
      <c r="O19" s="40"/>
    </row>
    <row r="20" spans="1:15" ht="95.5" customHeight="1" x14ac:dyDescent="0.25">
      <c r="A20" s="34" t="s">
        <v>654</v>
      </c>
      <c r="B20" s="35" t="s">
        <v>639</v>
      </c>
      <c r="C20" s="11" t="s">
        <v>655</v>
      </c>
      <c r="D20" s="11" t="s">
        <v>657</v>
      </c>
      <c r="E20" s="11" t="s">
        <v>656</v>
      </c>
      <c r="F20" s="11" t="s">
        <v>140</v>
      </c>
      <c r="G20" s="19" t="s">
        <v>814</v>
      </c>
      <c r="H20" s="19" t="s">
        <v>141</v>
      </c>
      <c r="I20" s="40" t="s">
        <v>815</v>
      </c>
      <c r="J20" s="35" t="s">
        <v>21</v>
      </c>
      <c r="K20" s="39"/>
      <c r="L20" s="43" t="s">
        <v>644</v>
      </c>
      <c r="M20" s="38"/>
      <c r="N20" s="40"/>
      <c r="O20" s="40"/>
    </row>
    <row r="21" spans="1:15" ht="95.5" customHeight="1" x14ac:dyDescent="0.25">
      <c r="A21" s="34" t="s">
        <v>548</v>
      </c>
      <c r="B21" s="38"/>
      <c r="C21" s="11" t="s">
        <v>144</v>
      </c>
      <c r="D21" s="11" t="s">
        <v>147</v>
      </c>
      <c r="E21" s="11" t="s">
        <v>145</v>
      </c>
      <c r="F21" s="11" t="s">
        <v>142</v>
      </c>
      <c r="G21" s="19" t="s">
        <v>816</v>
      </c>
      <c r="H21" s="19" t="s">
        <v>146</v>
      </c>
      <c r="I21" s="40" t="s">
        <v>817</v>
      </c>
      <c r="J21" s="38" t="s">
        <v>20</v>
      </c>
      <c r="K21" s="39"/>
      <c r="L21" s="39" t="s">
        <v>22</v>
      </c>
      <c r="M21" s="38"/>
      <c r="N21" s="40" t="s">
        <v>642</v>
      </c>
      <c r="O21" s="40"/>
    </row>
    <row r="22" spans="1:15" ht="95.5" customHeight="1" x14ac:dyDescent="0.25">
      <c r="A22" s="28" t="s">
        <v>24</v>
      </c>
      <c r="B22" s="11"/>
      <c r="C22" s="11" t="s">
        <v>149</v>
      </c>
      <c r="D22" s="11" t="s">
        <v>582</v>
      </c>
      <c r="E22" s="11" t="s">
        <v>150</v>
      </c>
      <c r="F22" s="11" t="s">
        <v>148</v>
      </c>
      <c r="G22" s="19" t="s">
        <v>818</v>
      </c>
      <c r="H22" s="19" t="s">
        <v>151</v>
      </c>
      <c r="I22" s="19" t="s">
        <v>819</v>
      </c>
      <c r="J22" s="11" t="s">
        <v>20</v>
      </c>
      <c r="K22" s="36"/>
      <c r="L22" s="36" t="s">
        <v>22</v>
      </c>
      <c r="M22" s="38"/>
      <c r="N22" s="40" t="s">
        <v>642</v>
      </c>
      <c r="O22" s="40"/>
    </row>
    <row r="23" spans="1:15" ht="95.5" customHeight="1" x14ac:dyDescent="0.25">
      <c r="A23" s="34" t="s">
        <v>25</v>
      </c>
      <c r="B23" s="38"/>
      <c r="C23" s="11" t="s">
        <v>153</v>
      </c>
      <c r="D23" s="11" t="s">
        <v>583</v>
      </c>
      <c r="E23" s="11" t="s">
        <v>154</v>
      </c>
      <c r="F23" s="11" t="s">
        <v>152</v>
      </c>
      <c r="G23" s="19" t="s">
        <v>820</v>
      </c>
      <c r="H23" s="19" t="s">
        <v>155</v>
      </c>
      <c r="I23" s="19" t="s">
        <v>819</v>
      </c>
      <c r="J23" s="38" t="s">
        <v>20</v>
      </c>
      <c r="K23" s="39"/>
      <c r="L23" s="39" t="s">
        <v>36</v>
      </c>
      <c r="M23" s="38" t="s">
        <v>26</v>
      </c>
      <c r="N23" s="40" t="s">
        <v>717</v>
      </c>
      <c r="O23" s="40" t="s">
        <v>645</v>
      </c>
    </row>
    <row r="24" spans="1:15" ht="95.5" customHeight="1" x14ac:dyDescent="0.25">
      <c r="A24" s="34" t="s">
        <v>658</v>
      </c>
      <c r="B24" s="38"/>
      <c r="C24" s="11" t="s">
        <v>659</v>
      </c>
      <c r="D24" s="11" t="s">
        <v>22</v>
      </c>
      <c r="E24" s="11" t="s">
        <v>660</v>
      </c>
      <c r="F24" s="11" t="s">
        <v>152</v>
      </c>
      <c r="G24" s="19" t="s">
        <v>820</v>
      </c>
      <c r="H24" s="19" t="s">
        <v>155</v>
      </c>
      <c r="I24" s="19" t="s">
        <v>819</v>
      </c>
      <c r="J24" s="38" t="s">
        <v>23</v>
      </c>
      <c r="K24" s="39"/>
      <c r="L24" s="39"/>
      <c r="M24" s="38" t="s">
        <v>26</v>
      </c>
      <c r="N24" s="40" t="s">
        <v>718</v>
      </c>
      <c r="O24" s="40" t="s">
        <v>719</v>
      </c>
    </row>
    <row r="25" spans="1:15" ht="95.5" customHeight="1" x14ac:dyDescent="0.25">
      <c r="A25" s="34" t="s">
        <v>158</v>
      </c>
      <c r="B25" s="38"/>
      <c r="C25" s="11" t="s">
        <v>159</v>
      </c>
      <c r="D25" s="11" t="s">
        <v>584</v>
      </c>
      <c r="E25" s="11" t="s">
        <v>160</v>
      </c>
      <c r="F25" s="11" t="s">
        <v>157</v>
      </c>
      <c r="G25" s="19" t="s">
        <v>821</v>
      </c>
      <c r="H25" s="19" t="s">
        <v>161</v>
      </c>
      <c r="I25" s="40" t="s">
        <v>822</v>
      </c>
      <c r="J25" s="38" t="s">
        <v>21</v>
      </c>
      <c r="K25" s="39"/>
      <c r="L25" s="39" t="s">
        <v>644</v>
      </c>
      <c r="M25" s="38"/>
      <c r="N25" s="40" t="s">
        <v>713</v>
      </c>
      <c r="O25" s="40"/>
    </row>
    <row r="26" spans="1:15" ht="95.5" customHeight="1" x14ac:dyDescent="0.25">
      <c r="A26" s="34" t="s">
        <v>163</v>
      </c>
      <c r="B26" s="38"/>
      <c r="C26" s="11" t="s">
        <v>165</v>
      </c>
      <c r="D26" s="11" t="s">
        <v>585</v>
      </c>
      <c r="E26" s="11" t="s">
        <v>166</v>
      </c>
      <c r="F26" s="11" t="s">
        <v>164</v>
      </c>
      <c r="G26" s="19" t="s">
        <v>823</v>
      </c>
      <c r="H26" s="19" t="s">
        <v>167</v>
      </c>
      <c r="I26" s="40" t="s">
        <v>824</v>
      </c>
      <c r="J26" s="11" t="s">
        <v>20</v>
      </c>
      <c r="K26" s="36"/>
      <c r="L26" s="36" t="s">
        <v>710</v>
      </c>
      <c r="M26" s="37"/>
      <c r="N26" s="19"/>
      <c r="O26" s="19"/>
    </row>
    <row r="27" spans="1:15" ht="95.5" customHeight="1" x14ac:dyDescent="0.25">
      <c r="A27" s="34" t="s">
        <v>30</v>
      </c>
      <c r="B27" s="35" t="s">
        <v>639</v>
      </c>
      <c r="C27" s="11" t="s">
        <v>169</v>
      </c>
      <c r="D27" s="11" t="s">
        <v>586</v>
      </c>
      <c r="E27" s="11" t="s">
        <v>170</v>
      </c>
      <c r="F27" s="11" t="s">
        <v>168</v>
      </c>
      <c r="G27" s="19" t="s">
        <v>825</v>
      </c>
      <c r="H27" s="19" t="s">
        <v>171</v>
      </c>
      <c r="I27" s="19" t="s">
        <v>826</v>
      </c>
      <c r="J27" s="35" t="s">
        <v>20</v>
      </c>
      <c r="K27" s="39"/>
      <c r="L27" s="43" t="s">
        <v>22</v>
      </c>
      <c r="M27" s="38"/>
      <c r="N27" s="44" t="s">
        <v>642</v>
      </c>
      <c r="O27" s="40"/>
    </row>
    <row r="28" spans="1:15" ht="95.5" customHeight="1" x14ac:dyDescent="0.25">
      <c r="A28" s="34" t="s">
        <v>27</v>
      </c>
      <c r="B28" s="35" t="s">
        <v>639</v>
      </c>
      <c r="C28" s="11" t="s">
        <v>172</v>
      </c>
      <c r="D28" s="11" t="s">
        <v>587</v>
      </c>
      <c r="E28" s="11" t="s">
        <v>173</v>
      </c>
      <c r="F28" s="11" t="s">
        <v>168</v>
      </c>
      <c r="G28" s="19" t="s">
        <v>825</v>
      </c>
      <c r="H28" s="19" t="s">
        <v>174</v>
      </c>
      <c r="I28" s="19" t="s">
        <v>826</v>
      </c>
      <c r="J28" s="35" t="s">
        <v>20</v>
      </c>
      <c r="K28" s="39"/>
      <c r="L28" s="43" t="s">
        <v>22</v>
      </c>
      <c r="M28" s="38"/>
      <c r="N28" s="44" t="s">
        <v>642</v>
      </c>
      <c r="O28" s="40"/>
    </row>
    <row r="29" spans="1:15" s="3" customFormat="1" ht="95.5" customHeight="1" x14ac:dyDescent="0.25">
      <c r="A29" s="34" t="s">
        <v>29</v>
      </c>
      <c r="B29" s="11"/>
      <c r="C29" s="11" t="s">
        <v>178</v>
      </c>
      <c r="D29" s="11" t="s">
        <v>589</v>
      </c>
      <c r="E29" s="11" t="s">
        <v>179</v>
      </c>
      <c r="F29" s="11" t="s">
        <v>168</v>
      </c>
      <c r="G29" s="19" t="s">
        <v>825</v>
      </c>
      <c r="H29" s="19" t="s">
        <v>180</v>
      </c>
      <c r="I29" s="19" t="s">
        <v>826</v>
      </c>
      <c r="J29" s="11" t="s">
        <v>20</v>
      </c>
      <c r="K29" s="36"/>
      <c r="L29" s="36" t="s">
        <v>22</v>
      </c>
      <c r="M29" s="37"/>
      <c r="N29" s="40" t="s">
        <v>642</v>
      </c>
      <c r="O29" s="19"/>
    </row>
    <row r="30" spans="1:15" s="33" customFormat="1" ht="95.5" customHeight="1" x14ac:dyDescent="0.25">
      <c r="A30" s="34" t="s">
        <v>28</v>
      </c>
      <c r="B30" s="38"/>
      <c r="C30" s="11" t="s">
        <v>175</v>
      </c>
      <c r="D30" s="11" t="s">
        <v>588</v>
      </c>
      <c r="E30" s="11" t="s">
        <v>176</v>
      </c>
      <c r="F30" s="11" t="s">
        <v>168</v>
      </c>
      <c r="G30" s="19" t="s">
        <v>825</v>
      </c>
      <c r="H30" s="19" t="s">
        <v>177</v>
      </c>
      <c r="I30" s="40" t="s">
        <v>826</v>
      </c>
      <c r="J30" s="38" t="s">
        <v>21</v>
      </c>
      <c r="K30" s="39"/>
      <c r="L30" s="39" t="s">
        <v>644</v>
      </c>
      <c r="M30" s="38"/>
      <c r="N30" s="40" t="s">
        <v>713</v>
      </c>
      <c r="O30" s="40"/>
    </row>
    <row r="31" spans="1:15" s="3" customFormat="1" ht="95.5" customHeight="1" x14ac:dyDescent="0.25">
      <c r="A31" s="34" t="s">
        <v>549</v>
      </c>
      <c r="B31" s="38"/>
      <c r="C31" s="11" t="s">
        <v>182</v>
      </c>
      <c r="D31" s="11" t="s">
        <v>185</v>
      </c>
      <c r="E31" s="11" t="s">
        <v>183</v>
      </c>
      <c r="F31" s="11" t="s">
        <v>181</v>
      </c>
      <c r="G31" s="19" t="s">
        <v>827</v>
      </c>
      <c r="H31" s="19" t="s">
        <v>184</v>
      </c>
      <c r="I31" s="40" t="s">
        <v>828</v>
      </c>
      <c r="J31" s="38" t="s">
        <v>20</v>
      </c>
      <c r="K31" s="39"/>
      <c r="L31" s="39" t="s">
        <v>720</v>
      </c>
      <c r="M31" s="41">
        <v>1</v>
      </c>
      <c r="N31" s="40" t="s">
        <v>643</v>
      </c>
      <c r="O31" s="40"/>
    </row>
    <row r="32" spans="1:15" ht="95.5" customHeight="1" x14ac:dyDescent="0.25">
      <c r="A32" s="34" t="s">
        <v>550</v>
      </c>
      <c r="B32" s="38"/>
      <c r="C32" s="11" t="s">
        <v>187</v>
      </c>
      <c r="D32" s="11" t="s">
        <v>190</v>
      </c>
      <c r="E32" s="11" t="s">
        <v>188</v>
      </c>
      <c r="F32" s="11" t="s">
        <v>186</v>
      </c>
      <c r="G32" s="19" t="s">
        <v>829</v>
      </c>
      <c r="H32" s="19" t="s">
        <v>189</v>
      </c>
      <c r="I32" s="40" t="s">
        <v>828</v>
      </c>
      <c r="J32" s="38" t="s">
        <v>18</v>
      </c>
      <c r="K32" s="39" t="s">
        <v>721</v>
      </c>
      <c r="L32" s="39" t="s">
        <v>720</v>
      </c>
      <c r="M32" s="38" t="s">
        <v>26</v>
      </c>
      <c r="N32" s="40" t="s">
        <v>643</v>
      </c>
      <c r="O32" s="40"/>
    </row>
    <row r="33" spans="1:15" ht="95.5" customHeight="1" x14ac:dyDescent="0.25">
      <c r="A33" s="34" t="s">
        <v>661</v>
      </c>
      <c r="B33" s="38"/>
      <c r="C33" s="11" t="s">
        <v>662</v>
      </c>
      <c r="D33" s="11" t="s">
        <v>664</v>
      </c>
      <c r="E33" s="11" t="s">
        <v>663</v>
      </c>
      <c r="F33" s="11" t="s">
        <v>191</v>
      </c>
      <c r="G33" s="19" t="s">
        <v>830</v>
      </c>
      <c r="H33" s="19" t="s">
        <v>192</v>
      </c>
      <c r="I33" s="19" t="s">
        <v>831</v>
      </c>
      <c r="J33" s="38" t="s">
        <v>23</v>
      </c>
      <c r="K33" s="39"/>
      <c r="L33" s="39"/>
      <c r="M33" s="38" t="s">
        <v>26</v>
      </c>
      <c r="N33" s="40" t="s">
        <v>756</v>
      </c>
      <c r="O33" s="40" t="s">
        <v>722</v>
      </c>
    </row>
    <row r="34" spans="1:15" ht="95.5" customHeight="1" x14ac:dyDescent="0.25">
      <c r="A34" s="34" t="s">
        <v>665</v>
      </c>
      <c r="B34" s="38"/>
      <c r="C34" s="11" t="s">
        <v>666</v>
      </c>
      <c r="D34" s="11" t="s">
        <v>668</v>
      </c>
      <c r="E34" s="11" t="s">
        <v>667</v>
      </c>
      <c r="F34" s="11" t="s">
        <v>193</v>
      </c>
      <c r="G34" s="19" t="s">
        <v>832</v>
      </c>
      <c r="H34" s="19" t="s">
        <v>194</v>
      </c>
      <c r="I34" s="40" t="s">
        <v>831</v>
      </c>
      <c r="J34" s="38" t="s">
        <v>20</v>
      </c>
      <c r="K34" s="39"/>
      <c r="L34" s="39" t="s">
        <v>720</v>
      </c>
      <c r="M34" s="38" t="s">
        <v>26</v>
      </c>
      <c r="N34" s="40" t="s">
        <v>787</v>
      </c>
      <c r="O34" s="40" t="s">
        <v>724</v>
      </c>
    </row>
    <row r="35" spans="1:15" ht="95.5" customHeight="1" x14ac:dyDescent="0.25">
      <c r="A35" s="34" t="s">
        <v>195</v>
      </c>
      <c r="B35" s="11"/>
      <c r="C35" s="11" t="s">
        <v>197</v>
      </c>
      <c r="D35" s="11" t="s">
        <v>590</v>
      </c>
      <c r="E35" s="11" t="s">
        <v>198</v>
      </c>
      <c r="F35" s="11" t="s">
        <v>196</v>
      </c>
      <c r="G35" s="19" t="s">
        <v>833</v>
      </c>
      <c r="H35" s="19" t="s">
        <v>199</v>
      </c>
      <c r="I35" s="19" t="s">
        <v>831</v>
      </c>
      <c r="J35" s="11" t="s">
        <v>23</v>
      </c>
      <c r="K35" s="36"/>
      <c r="L35" s="36"/>
      <c r="M35" s="11" t="s">
        <v>26</v>
      </c>
      <c r="N35" s="19" t="s">
        <v>643</v>
      </c>
      <c r="O35" s="19"/>
    </row>
    <row r="36" spans="1:15" ht="95.5" customHeight="1" x14ac:dyDescent="0.25">
      <c r="A36" s="34" t="s">
        <v>32</v>
      </c>
      <c r="B36" s="38"/>
      <c r="C36" s="11" t="s">
        <v>204</v>
      </c>
      <c r="D36" s="11" t="s">
        <v>592</v>
      </c>
      <c r="E36" s="11" t="s">
        <v>205</v>
      </c>
      <c r="F36" s="11" t="s">
        <v>200</v>
      </c>
      <c r="G36" s="19" t="s">
        <v>834</v>
      </c>
      <c r="H36" s="19" t="s">
        <v>206</v>
      </c>
      <c r="I36" s="19" t="s">
        <v>831</v>
      </c>
      <c r="J36" s="38" t="s">
        <v>20</v>
      </c>
      <c r="K36" s="39"/>
      <c r="L36" s="39" t="s">
        <v>36</v>
      </c>
      <c r="M36" s="38"/>
      <c r="N36" s="40" t="s">
        <v>743</v>
      </c>
      <c r="O36" s="40" t="s">
        <v>645</v>
      </c>
    </row>
    <row r="37" spans="1:15" ht="95.5" customHeight="1" x14ac:dyDescent="0.25">
      <c r="A37" s="34" t="s">
        <v>741</v>
      </c>
      <c r="B37" s="38"/>
      <c r="C37" s="11" t="s">
        <v>745</v>
      </c>
      <c r="D37" s="11">
        <v>906850</v>
      </c>
      <c r="E37" s="11" t="s">
        <v>746</v>
      </c>
      <c r="F37" s="11" t="s">
        <v>200</v>
      </c>
      <c r="G37" s="19" t="s">
        <v>834</v>
      </c>
      <c r="H37" s="19" t="s">
        <v>206</v>
      </c>
      <c r="I37" s="19" t="s">
        <v>831</v>
      </c>
      <c r="J37" s="38" t="s">
        <v>21</v>
      </c>
      <c r="K37" s="39"/>
      <c r="L37" s="39" t="s">
        <v>644</v>
      </c>
      <c r="M37" s="38"/>
      <c r="N37" s="40" t="s">
        <v>744</v>
      </c>
      <c r="O37" s="40"/>
    </row>
    <row r="38" spans="1:15" ht="95.5" customHeight="1" x14ac:dyDescent="0.25">
      <c r="A38" s="34" t="s">
        <v>31</v>
      </c>
      <c r="B38" s="38"/>
      <c r="C38" s="11" t="s">
        <v>201</v>
      </c>
      <c r="D38" s="11" t="s">
        <v>591</v>
      </c>
      <c r="E38" s="11" t="s">
        <v>202</v>
      </c>
      <c r="F38" s="11" t="s">
        <v>200</v>
      </c>
      <c r="G38" s="19" t="s">
        <v>834</v>
      </c>
      <c r="H38" s="19" t="s">
        <v>203</v>
      </c>
      <c r="I38" s="19" t="s">
        <v>831</v>
      </c>
      <c r="J38" s="38" t="s">
        <v>23</v>
      </c>
      <c r="K38" s="39"/>
      <c r="L38" s="39"/>
      <c r="M38" s="41">
        <v>1</v>
      </c>
      <c r="N38" s="40" t="s">
        <v>643</v>
      </c>
      <c r="O38" s="40"/>
    </row>
    <row r="39" spans="1:15" ht="95.5" customHeight="1" x14ac:dyDescent="0.25">
      <c r="A39" s="34" t="s">
        <v>33</v>
      </c>
      <c r="B39" s="35" t="s">
        <v>640</v>
      </c>
      <c r="C39" s="11" t="s">
        <v>208</v>
      </c>
      <c r="D39" s="11" t="s">
        <v>593</v>
      </c>
      <c r="E39" s="11" t="s">
        <v>209</v>
      </c>
      <c r="F39" s="11" t="s">
        <v>207</v>
      </c>
      <c r="G39" s="19" t="s">
        <v>835</v>
      </c>
      <c r="H39" s="19" t="s">
        <v>199</v>
      </c>
      <c r="I39" s="19" t="s">
        <v>831</v>
      </c>
      <c r="J39" s="35" t="s">
        <v>23</v>
      </c>
      <c r="K39" s="39"/>
      <c r="L39" s="39"/>
      <c r="M39" s="45">
        <v>1</v>
      </c>
      <c r="N39" s="44" t="s">
        <v>643</v>
      </c>
      <c r="O39" s="19"/>
    </row>
    <row r="40" spans="1:15" ht="95.5" customHeight="1" x14ac:dyDescent="0.25">
      <c r="A40" s="34" t="s">
        <v>669</v>
      </c>
      <c r="B40" s="38"/>
      <c r="C40" s="38" t="s">
        <v>670</v>
      </c>
      <c r="D40" s="38" t="s">
        <v>22</v>
      </c>
      <c r="E40" s="38" t="s">
        <v>671</v>
      </c>
      <c r="F40" s="38" t="s">
        <v>210</v>
      </c>
      <c r="G40" s="40" t="s">
        <v>836</v>
      </c>
      <c r="H40" s="40" t="s">
        <v>156</v>
      </c>
      <c r="I40" s="40" t="s">
        <v>837</v>
      </c>
      <c r="J40" s="38" t="s">
        <v>20</v>
      </c>
      <c r="K40" s="39"/>
      <c r="L40" s="39" t="s">
        <v>22</v>
      </c>
      <c r="M40" s="38"/>
      <c r="N40" s="40" t="s">
        <v>642</v>
      </c>
      <c r="O40" s="40"/>
    </row>
    <row r="41" spans="1:15" ht="95.5" customHeight="1" x14ac:dyDescent="0.25">
      <c r="A41" s="34" t="s">
        <v>538</v>
      </c>
      <c r="B41" s="35" t="s">
        <v>639</v>
      </c>
      <c r="C41" s="11" t="s">
        <v>551</v>
      </c>
      <c r="D41" s="11" t="s">
        <v>594</v>
      </c>
      <c r="E41" s="11" t="s">
        <v>552</v>
      </c>
      <c r="F41" s="11" t="s">
        <v>213</v>
      </c>
      <c r="G41" s="19" t="s">
        <v>838</v>
      </c>
      <c r="H41" s="19" t="s">
        <v>211</v>
      </c>
      <c r="I41" s="19" t="s">
        <v>839</v>
      </c>
      <c r="J41" s="35" t="s">
        <v>21</v>
      </c>
      <c r="K41" s="36"/>
      <c r="L41" s="43" t="s">
        <v>644</v>
      </c>
      <c r="M41" s="37"/>
      <c r="N41" s="19"/>
      <c r="O41" s="19"/>
    </row>
    <row r="42" spans="1:15" ht="95.5" customHeight="1" x14ac:dyDescent="0.25">
      <c r="A42" s="34" t="s">
        <v>557</v>
      </c>
      <c r="B42" s="38"/>
      <c r="C42" s="11" t="s">
        <v>555</v>
      </c>
      <c r="D42" s="11" t="e">
        <v>#N/A</v>
      </c>
      <c r="E42" s="11" t="s">
        <v>556</v>
      </c>
      <c r="F42" s="11" t="s">
        <v>553</v>
      </c>
      <c r="G42" s="19" t="s">
        <v>840</v>
      </c>
      <c r="H42" s="19" t="s">
        <v>554</v>
      </c>
      <c r="I42" s="40" t="s">
        <v>841</v>
      </c>
      <c r="J42" s="38" t="s">
        <v>20</v>
      </c>
      <c r="K42" s="39"/>
      <c r="L42" s="39" t="s">
        <v>22</v>
      </c>
      <c r="M42" s="38"/>
      <c r="N42" s="40" t="s">
        <v>642</v>
      </c>
      <c r="O42" s="40"/>
    </row>
    <row r="43" spans="1:15" ht="95.5" customHeight="1" x14ac:dyDescent="0.25">
      <c r="A43" s="34" t="s">
        <v>220</v>
      </c>
      <c r="B43" s="11"/>
      <c r="C43" s="11" t="s">
        <v>221</v>
      </c>
      <c r="D43" s="11" t="e">
        <v>#N/A</v>
      </c>
      <c r="E43" s="11" t="s">
        <v>222</v>
      </c>
      <c r="F43" s="11" t="s">
        <v>215</v>
      </c>
      <c r="G43" s="19" t="s">
        <v>842</v>
      </c>
      <c r="H43" s="19" t="s">
        <v>223</v>
      </c>
      <c r="I43" s="19" t="s">
        <v>843</v>
      </c>
      <c r="J43" s="11" t="s">
        <v>20</v>
      </c>
      <c r="K43" s="36"/>
      <c r="L43" s="36" t="s">
        <v>22</v>
      </c>
      <c r="M43" s="11"/>
      <c r="N43" s="19" t="s">
        <v>642</v>
      </c>
      <c r="O43" s="19"/>
    </row>
    <row r="44" spans="1:15" ht="95.5" customHeight="1" x14ac:dyDescent="0.25">
      <c r="A44" s="34" t="s">
        <v>214</v>
      </c>
      <c r="B44" s="11"/>
      <c r="C44" s="11" t="s">
        <v>216</v>
      </c>
      <c r="D44" s="11" t="s">
        <v>219</v>
      </c>
      <c r="E44" s="11" t="s">
        <v>217</v>
      </c>
      <c r="F44" s="11" t="s">
        <v>215</v>
      </c>
      <c r="G44" s="19" t="s">
        <v>842</v>
      </c>
      <c r="H44" s="19" t="s">
        <v>218</v>
      </c>
      <c r="I44" s="19" t="s">
        <v>843</v>
      </c>
      <c r="J44" s="11" t="s">
        <v>20</v>
      </c>
      <c r="K44" s="36"/>
      <c r="L44" s="36" t="s">
        <v>22</v>
      </c>
      <c r="M44" s="11"/>
      <c r="N44" s="40" t="s">
        <v>642</v>
      </c>
      <c r="O44" s="19"/>
    </row>
    <row r="45" spans="1:15" ht="95.5" customHeight="1" x14ac:dyDescent="0.25">
      <c r="A45" s="34" t="s">
        <v>225</v>
      </c>
      <c r="B45" s="35" t="s">
        <v>639</v>
      </c>
      <c r="C45" s="11" t="s">
        <v>226</v>
      </c>
      <c r="D45" s="11" t="s">
        <v>595</v>
      </c>
      <c r="E45" s="11" t="s">
        <v>227</v>
      </c>
      <c r="F45" s="11" t="s">
        <v>224</v>
      </c>
      <c r="G45" s="19" t="s">
        <v>844</v>
      </c>
      <c r="H45" s="19" t="s">
        <v>228</v>
      </c>
      <c r="I45" s="40" t="s">
        <v>845</v>
      </c>
      <c r="J45" s="35" t="s">
        <v>20</v>
      </c>
      <c r="K45" s="39"/>
      <c r="L45" s="43" t="s">
        <v>22</v>
      </c>
      <c r="M45" s="38"/>
      <c r="N45" s="44" t="s">
        <v>642</v>
      </c>
      <c r="O45" s="40"/>
    </row>
    <row r="46" spans="1:15" ht="95.5" customHeight="1" x14ac:dyDescent="0.25">
      <c r="A46" s="34" t="s">
        <v>229</v>
      </c>
      <c r="B46" s="35" t="s">
        <v>639</v>
      </c>
      <c r="C46" s="11" t="s">
        <v>230</v>
      </c>
      <c r="D46" s="11" t="s">
        <v>596</v>
      </c>
      <c r="E46" s="11" t="s">
        <v>231</v>
      </c>
      <c r="F46" s="11" t="s">
        <v>224</v>
      </c>
      <c r="G46" s="19" t="s">
        <v>844</v>
      </c>
      <c r="H46" s="19" t="s">
        <v>199</v>
      </c>
      <c r="I46" s="40" t="s">
        <v>845</v>
      </c>
      <c r="J46" s="35" t="s">
        <v>20</v>
      </c>
      <c r="K46" s="39"/>
      <c r="L46" s="43" t="s">
        <v>22</v>
      </c>
      <c r="M46" s="38"/>
      <c r="N46" s="44" t="s">
        <v>642</v>
      </c>
      <c r="O46" s="40"/>
    </row>
    <row r="47" spans="1:15" ht="95.5" customHeight="1" x14ac:dyDescent="0.25">
      <c r="A47" s="34" t="s">
        <v>34</v>
      </c>
      <c r="B47" s="38"/>
      <c r="C47" s="11" t="s">
        <v>233</v>
      </c>
      <c r="D47" s="11" t="s">
        <v>597</v>
      </c>
      <c r="E47" s="11" t="s">
        <v>234</v>
      </c>
      <c r="F47" s="11" t="s">
        <v>232</v>
      </c>
      <c r="G47" s="19" t="s">
        <v>846</v>
      </c>
      <c r="H47" s="19" t="s">
        <v>235</v>
      </c>
      <c r="I47" s="40" t="s">
        <v>847</v>
      </c>
      <c r="J47" s="38" t="s">
        <v>23</v>
      </c>
      <c r="K47" s="39"/>
      <c r="L47" s="39"/>
      <c r="M47" s="38" t="s">
        <v>26</v>
      </c>
      <c r="N47" s="40" t="s">
        <v>725</v>
      </c>
      <c r="O47" s="40"/>
    </row>
    <row r="48" spans="1:15" ht="95.5" customHeight="1" x14ac:dyDescent="0.25">
      <c r="A48" s="34" t="s">
        <v>35</v>
      </c>
      <c r="B48" s="35" t="s">
        <v>639</v>
      </c>
      <c r="C48" s="11" t="s">
        <v>237</v>
      </c>
      <c r="D48" s="11" t="s">
        <v>239</v>
      </c>
      <c r="E48" s="11" t="s">
        <v>238</v>
      </c>
      <c r="F48" s="11" t="s">
        <v>236</v>
      </c>
      <c r="G48" s="19" t="s">
        <v>848</v>
      </c>
      <c r="H48" s="19" t="s">
        <v>107</v>
      </c>
      <c r="I48" s="40" t="s">
        <v>849</v>
      </c>
      <c r="J48" s="35" t="s">
        <v>23</v>
      </c>
      <c r="K48" s="39"/>
      <c r="L48" s="36"/>
      <c r="M48" s="45">
        <v>0.5</v>
      </c>
      <c r="N48" s="44" t="s">
        <v>643</v>
      </c>
      <c r="O48" s="40"/>
    </row>
    <row r="49" spans="1:15" ht="95.5" customHeight="1" x14ac:dyDescent="0.25">
      <c r="A49" s="34" t="s">
        <v>240</v>
      </c>
      <c r="B49" s="38"/>
      <c r="C49" s="11" t="s">
        <v>242</v>
      </c>
      <c r="D49" s="11" t="s">
        <v>599</v>
      </c>
      <c r="E49" s="11" t="s">
        <v>243</v>
      </c>
      <c r="F49" s="11" t="s">
        <v>241</v>
      </c>
      <c r="G49" s="19" t="s">
        <v>850</v>
      </c>
      <c r="H49" s="19" t="s">
        <v>244</v>
      </c>
      <c r="I49" s="40" t="s">
        <v>849</v>
      </c>
      <c r="J49" s="38" t="s">
        <v>48</v>
      </c>
      <c r="K49" s="39"/>
      <c r="L49" s="39" t="s">
        <v>36</v>
      </c>
      <c r="M49" s="38"/>
      <c r="N49" s="40" t="s">
        <v>726</v>
      </c>
      <c r="O49" s="40"/>
    </row>
    <row r="50" spans="1:15" ht="95.5" customHeight="1" x14ac:dyDescent="0.25">
      <c r="A50" s="34" t="s">
        <v>37</v>
      </c>
      <c r="B50" s="38"/>
      <c r="C50" s="11" t="s">
        <v>246</v>
      </c>
      <c r="D50" s="11" t="s">
        <v>598</v>
      </c>
      <c r="E50" s="11" t="s">
        <v>247</v>
      </c>
      <c r="F50" s="11" t="s">
        <v>245</v>
      </c>
      <c r="G50" s="19" t="s">
        <v>851</v>
      </c>
      <c r="H50" s="19" t="s">
        <v>244</v>
      </c>
      <c r="I50" s="40" t="s">
        <v>849</v>
      </c>
      <c r="J50" s="38" t="s">
        <v>48</v>
      </c>
      <c r="K50" s="39"/>
      <c r="L50" s="39" t="s">
        <v>36</v>
      </c>
      <c r="M50" s="38"/>
      <c r="N50" s="40" t="s">
        <v>727</v>
      </c>
      <c r="O50" s="40"/>
    </row>
    <row r="51" spans="1:15" ht="95.5" customHeight="1" x14ac:dyDescent="0.25">
      <c r="A51" s="34" t="s">
        <v>38</v>
      </c>
      <c r="B51" s="11"/>
      <c r="C51" s="11" t="s">
        <v>250</v>
      </c>
      <c r="D51" s="11" t="s">
        <v>600</v>
      </c>
      <c r="E51" s="11" t="s">
        <v>251</v>
      </c>
      <c r="F51" s="11">
        <v>0</v>
      </c>
      <c r="G51" s="19" t="s">
        <v>852</v>
      </c>
      <c r="H51" s="19" t="s">
        <v>252</v>
      </c>
      <c r="I51" s="19" t="s">
        <v>853</v>
      </c>
      <c r="J51" s="11" t="s">
        <v>20</v>
      </c>
      <c r="K51" s="36"/>
      <c r="L51" s="36" t="s">
        <v>22</v>
      </c>
      <c r="M51" s="11"/>
      <c r="N51" s="19" t="s">
        <v>642</v>
      </c>
      <c r="O51" s="19"/>
    </row>
    <row r="52" spans="1:15" ht="95.5" customHeight="1" x14ac:dyDescent="0.25">
      <c r="A52" s="34" t="s">
        <v>39</v>
      </c>
      <c r="B52" s="11"/>
      <c r="C52" s="11" t="s">
        <v>253</v>
      </c>
      <c r="D52" s="11" t="s">
        <v>601</v>
      </c>
      <c r="E52" s="11" t="s">
        <v>254</v>
      </c>
      <c r="F52" s="11">
        <v>0</v>
      </c>
      <c r="G52" s="19" t="s">
        <v>854</v>
      </c>
      <c r="H52" s="19" t="s">
        <v>255</v>
      </c>
      <c r="I52" s="19" t="s">
        <v>853</v>
      </c>
      <c r="J52" s="11" t="s">
        <v>20</v>
      </c>
      <c r="K52" s="36"/>
      <c r="L52" s="36" t="s">
        <v>22</v>
      </c>
      <c r="M52" s="11"/>
      <c r="N52" s="19" t="s">
        <v>642</v>
      </c>
      <c r="O52" s="19"/>
    </row>
    <row r="53" spans="1:15" ht="95.5" customHeight="1" x14ac:dyDescent="0.25">
      <c r="A53" s="34" t="s">
        <v>256</v>
      </c>
      <c r="B53" s="35" t="s">
        <v>640</v>
      </c>
      <c r="C53" s="11" t="s">
        <v>258</v>
      </c>
      <c r="D53" s="11" t="s">
        <v>260</v>
      </c>
      <c r="E53" s="11" t="s">
        <v>259</v>
      </c>
      <c r="F53" s="11" t="s">
        <v>257</v>
      </c>
      <c r="G53" s="19" t="s">
        <v>855</v>
      </c>
      <c r="H53" s="19" t="s">
        <v>558</v>
      </c>
      <c r="I53" s="19" t="s">
        <v>856</v>
      </c>
      <c r="J53" s="35" t="s">
        <v>20</v>
      </c>
      <c r="K53" s="39"/>
      <c r="L53" s="43" t="s">
        <v>36</v>
      </c>
      <c r="M53" s="38"/>
      <c r="N53" s="44" t="s">
        <v>785</v>
      </c>
      <c r="O53" s="44" t="s">
        <v>645</v>
      </c>
    </row>
    <row r="54" spans="1:15" ht="95.5" customHeight="1" x14ac:dyDescent="0.25">
      <c r="A54" s="34" t="s">
        <v>737</v>
      </c>
      <c r="B54" s="35" t="s">
        <v>640</v>
      </c>
      <c r="C54" s="11" t="s">
        <v>783</v>
      </c>
      <c r="D54" s="11" t="s">
        <v>22</v>
      </c>
      <c r="E54" s="11" t="s">
        <v>782</v>
      </c>
      <c r="F54" s="11" t="s">
        <v>257</v>
      </c>
      <c r="G54" s="19" t="s">
        <v>855</v>
      </c>
      <c r="H54" s="19" t="s">
        <v>558</v>
      </c>
      <c r="I54" s="19" t="s">
        <v>856</v>
      </c>
      <c r="J54" s="35" t="s">
        <v>21</v>
      </c>
      <c r="K54" s="39"/>
      <c r="L54" s="43" t="s">
        <v>644</v>
      </c>
      <c r="M54" s="38"/>
      <c r="N54" s="44" t="s">
        <v>786</v>
      </c>
      <c r="O54" s="40"/>
    </row>
    <row r="55" spans="1:15" ht="95.5" customHeight="1" x14ac:dyDescent="0.25">
      <c r="A55" s="34" t="s">
        <v>40</v>
      </c>
      <c r="B55" s="38"/>
      <c r="C55" s="11" t="s">
        <v>261</v>
      </c>
      <c r="D55" s="11" t="s">
        <v>263</v>
      </c>
      <c r="E55" s="11" t="s">
        <v>262</v>
      </c>
      <c r="F55" s="11" t="s">
        <v>257</v>
      </c>
      <c r="G55" s="19" t="s">
        <v>857</v>
      </c>
      <c r="H55" s="19" t="s">
        <v>559</v>
      </c>
      <c r="I55" s="19" t="s">
        <v>856</v>
      </c>
      <c r="J55" s="38" t="s">
        <v>20</v>
      </c>
      <c r="K55" s="39"/>
      <c r="L55" s="39" t="s">
        <v>36</v>
      </c>
      <c r="M55" s="38"/>
      <c r="N55" s="40" t="s">
        <v>750</v>
      </c>
      <c r="O55" s="40" t="s">
        <v>645</v>
      </c>
    </row>
    <row r="56" spans="1:15" ht="95.5" customHeight="1" x14ac:dyDescent="0.25">
      <c r="A56" s="34" t="s">
        <v>738</v>
      </c>
      <c r="B56" s="38"/>
      <c r="C56" s="11" t="s">
        <v>748</v>
      </c>
      <c r="D56" s="11" t="s">
        <v>784</v>
      </c>
      <c r="E56" s="11" t="s">
        <v>749</v>
      </c>
      <c r="F56" s="11" t="s">
        <v>257</v>
      </c>
      <c r="G56" s="19" t="s">
        <v>857</v>
      </c>
      <c r="H56" s="19" t="s">
        <v>559</v>
      </c>
      <c r="I56" s="19" t="s">
        <v>856</v>
      </c>
      <c r="J56" s="38" t="s">
        <v>21</v>
      </c>
      <c r="K56" s="39"/>
      <c r="L56" s="39" t="s">
        <v>644</v>
      </c>
      <c r="M56" s="38"/>
      <c r="N56" s="40" t="s">
        <v>751</v>
      </c>
      <c r="O56" s="40"/>
    </row>
    <row r="57" spans="1:15" ht="95.5" customHeight="1" x14ac:dyDescent="0.25">
      <c r="A57" s="34" t="s">
        <v>264</v>
      </c>
      <c r="B57" s="38"/>
      <c r="C57" s="11" t="s">
        <v>266</v>
      </c>
      <c r="D57" s="11" t="s">
        <v>602</v>
      </c>
      <c r="E57" s="11" t="s">
        <v>267</v>
      </c>
      <c r="F57" s="11" t="s">
        <v>265</v>
      </c>
      <c r="G57" s="19" t="s">
        <v>858</v>
      </c>
      <c r="H57" s="19" t="s">
        <v>268</v>
      </c>
      <c r="I57" s="40" t="s">
        <v>859</v>
      </c>
      <c r="J57" s="38" t="s">
        <v>23</v>
      </c>
      <c r="K57" s="36"/>
      <c r="L57" s="36"/>
      <c r="M57" s="38" t="s">
        <v>26</v>
      </c>
      <c r="N57" s="40" t="s">
        <v>643</v>
      </c>
      <c r="O57" s="40"/>
    </row>
    <row r="58" spans="1:15" ht="95.5" customHeight="1" x14ac:dyDescent="0.25">
      <c r="A58" s="34" t="s">
        <v>269</v>
      </c>
      <c r="B58" s="38"/>
      <c r="C58" s="11" t="s">
        <v>271</v>
      </c>
      <c r="D58" s="11" t="s">
        <v>603</v>
      </c>
      <c r="E58" s="11" t="s">
        <v>272</v>
      </c>
      <c r="F58" s="11" t="s">
        <v>270</v>
      </c>
      <c r="G58" s="19" t="s">
        <v>860</v>
      </c>
      <c r="H58" s="19" t="s">
        <v>273</v>
      </c>
      <c r="I58" s="40" t="s">
        <v>859</v>
      </c>
      <c r="J58" s="38" t="s">
        <v>23</v>
      </c>
      <c r="K58" s="39"/>
      <c r="L58" s="39"/>
      <c r="M58" s="38" t="s">
        <v>26</v>
      </c>
      <c r="N58" s="40" t="s">
        <v>643</v>
      </c>
      <c r="O58" s="40"/>
    </row>
    <row r="59" spans="1:15" ht="95.5" customHeight="1" x14ac:dyDescent="0.25">
      <c r="A59" s="34" t="s">
        <v>274</v>
      </c>
      <c r="B59" s="38"/>
      <c r="C59" s="11" t="s">
        <v>276</v>
      </c>
      <c r="D59" s="11" t="s">
        <v>604</v>
      </c>
      <c r="E59" s="11" t="s">
        <v>277</v>
      </c>
      <c r="F59" s="11" t="s">
        <v>275</v>
      </c>
      <c r="G59" s="19" t="s">
        <v>861</v>
      </c>
      <c r="H59" s="19" t="s">
        <v>278</v>
      </c>
      <c r="I59" s="19" t="s">
        <v>859</v>
      </c>
      <c r="J59" s="38" t="s">
        <v>23</v>
      </c>
      <c r="K59" s="36"/>
      <c r="L59" s="36"/>
      <c r="M59" s="11" t="s">
        <v>26</v>
      </c>
      <c r="N59" s="19" t="s">
        <v>643</v>
      </c>
      <c r="O59" s="19"/>
    </row>
    <row r="60" spans="1:15" ht="95.5" customHeight="1" x14ac:dyDescent="0.25">
      <c r="A60" s="34" t="s">
        <v>672</v>
      </c>
      <c r="B60" s="35" t="s">
        <v>640</v>
      </c>
      <c r="C60" s="11" t="s">
        <v>673</v>
      </c>
      <c r="D60" s="11" t="s">
        <v>676</v>
      </c>
      <c r="E60" s="11" t="s">
        <v>674</v>
      </c>
      <c r="F60" s="11" t="s">
        <v>279</v>
      </c>
      <c r="G60" s="19" t="s">
        <v>862</v>
      </c>
      <c r="H60" s="19" t="s">
        <v>675</v>
      </c>
      <c r="I60" s="19" t="s">
        <v>863</v>
      </c>
      <c r="J60" s="35" t="s">
        <v>23</v>
      </c>
      <c r="K60" s="39"/>
      <c r="L60" s="39"/>
      <c r="M60" s="35" t="s">
        <v>26</v>
      </c>
      <c r="N60" s="44" t="s">
        <v>643</v>
      </c>
      <c r="O60" s="19"/>
    </row>
    <row r="61" spans="1:15" ht="95.5" customHeight="1" x14ac:dyDescent="0.25">
      <c r="A61" s="34" t="s">
        <v>677</v>
      </c>
      <c r="B61" s="35" t="s">
        <v>640</v>
      </c>
      <c r="C61" s="11" t="s">
        <v>678</v>
      </c>
      <c r="D61" s="11" t="s">
        <v>680</v>
      </c>
      <c r="E61" s="11" t="s">
        <v>679</v>
      </c>
      <c r="F61" s="11" t="s">
        <v>279</v>
      </c>
      <c r="G61" s="19" t="s">
        <v>862</v>
      </c>
      <c r="H61" s="19" t="s">
        <v>560</v>
      </c>
      <c r="I61" s="19" t="s">
        <v>863</v>
      </c>
      <c r="J61" s="35" t="s">
        <v>23</v>
      </c>
      <c r="K61" s="39"/>
      <c r="L61" s="39"/>
      <c r="M61" s="35" t="s">
        <v>26</v>
      </c>
      <c r="N61" s="44" t="s">
        <v>643</v>
      </c>
      <c r="O61" s="19"/>
    </row>
    <row r="62" spans="1:15" ht="95.5" customHeight="1" x14ac:dyDescent="0.25">
      <c r="A62" s="42" t="s">
        <v>282</v>
      </c>
      <c r="B62" s="38"/>
      <c r="C62" s="11" t="s">
        <v>283</v>
      </c>
      <c r="D62" s="11" t="s">
        <v>286</v>
      </c>
      <c r="E62" s="11" t="s">
        <v>284</v>
      </c>
      <c r="F62" s="11" t="s">
        <v>280</v>
      </c>
      <c r="G62" s="19" t="s">
        <v>864</v>
      </c>
      <c r="H62" s="19" t="s">
        <v>285</v>
      </c>
      <c r="I62" s="40" t="s">
        <v>865</v>
      </c>
      <c r="J62" s="38" t="s">
        <v>20</v>
      </c>
      <c r="K62" s="39"/>
      <c r="L62" s="39" t="s">
        <v>22</v>
      </c>
      <c r="M62" s="41"/>
      <c r="N62" s="40" t="s">
        <v>642</v>
      </c>
      <c r="O62" s="40"/>
    </row>
    <row r="63" spans="1:15" ht="95.5" customHeight="1" x14ac:dyDescent="0.25">
      <c r="A63" s="34" t="s">
        <v>287</v>
      </c>
      <c r="B63" s="38"/>
      <c r="C63" s="11" t="s">
        <v>288</v>
      </c>
      <c r="D63" s="11" t="s">
        <v>291</v>
      </c>
      <c r="E63" s="11" t="s">
        <v>289</v>
      </c>
      <c r="F63" s="11" t="s">
        <v>280</v>
      </c>
      <c r="G63" s="19" t="s">
        <v>864</v>
      </c>
      <c r="H63" s="19" t="s">
        <v>290</v>
      </c>
      <c r="I63" s="19" t="s">
        <v>865</v>
      </c>
      <c r="J63" s="38" t="s">
        <v>18</v>
      </c>
      <c r="K63" s="39" t="s">
        <v>765</v>
      </c>
      <c r="L63" s="39" t="s">
        <v>22</v>
      </c>
      <c r="M63" s="38"/>
      <c r="N63" s="40" t="s">
        <v>762</v>
      </c>
      <c r="O63" s="40"/>
    </row>
    <row r="64" spans="1:15" ht="95.5" customHeight="1" x14ac:dyDescent="0.25">
      <c r="A64" s="34" t="s">
        <v>297</v>
      </c>
      <c r="B64" s="38"/>
      <c r="C64" s="38" t="s">
        <v>298</v>
      </c>
      <c r="D64" s="38" t="s">
        <v>606</v>
      </c>
      <c r="E64" s="38" t="s">
        <v>299</v>
      </c>
      <c r="F64" s="38" t="s">
        <v>293</v>
      </c>
      <c r="G64" s="40" t="s">
        <v>866</v>
      </c>
      <c r="H64" s="40" t="s">
        <v>199</v>
      </c>
      <c r="I64" s="40" t="s">
        <v>867</v>
      </c>
      <c r="J64" s="38" t="s">
        <v>20</v>
      </c>
      <c r="K64" s="39"/>
      <c r="L64" s="39" t="s">
        <v>22</v>
      </c>
      <c r="M64" s="41"/>
      <c r="N64" s="40" t="s">
        <v>642</v>
      </c>
      <c r="O64" s="40"/>
    </row>
    <row r="65" spans="1:15" ht="95.5" customHeight="1" x14ac:dyDescent="0.25">
      <c r="A65" s="34" t="s">
        <v>292</v>
      </c>
      <c r="B65" s="38"/>
      <c r="C65" s="38" t="s">
        <v>294</v>
      </c>
      <c r="D65" s="38" t="s">
        <v>605</v>
      </c>
      <c r="E65" s="38" t="s">
        <v>295</v>
      </c>
      <c r="F65" s="38" t="s">
        <v>293</v>
      </c>
      <c r="G65" s="40" t="s">
        <v>866</v>
      </c>
      <c r="H65" s="40" t="s">
        <v>156</v>
      </c>
      <c r="I65" s="40" t="s">
        <v>867</v>
      </c>
      <c r="J65" s="38" t="s">
        <v>20</v>
      </c>
      <c r="K65" s="39"/>
      <c r="L65" s="39" t="s">
        <v>22</v>
      </c>
      <c r="M65" s="41"/>
      <c r="N65" s="40" t="s">
        <v>642</v>
      </c>
      <c r="O65" s="40"/>
    </row>
    <row r="66" spans="1:15" ht="95.5" customHeight="1" x14ac:dyDescent="0.25">
      <c r="A66" s="34" t="s">
        <v>681</v>
      </c>
      <c r="B66" s="38"/>
      <c r="C66" s="38" t="s">
        <v>682</v>
      </c>
      <c r="D66" s="38" t="s">
        <v>684</v>
      </c>
      <c r="E66" s="38" t="s">
        <v>683</v>
      </c>
      <c r="F66" s="38" t="s">
        <v>293</v>
      </c>
      <c r="G66" s="40" t="s">
        <v>866</v>
      </c>
      <c r="H66" s="40" t="s">
        <v>296</v>
      </c>
      <c r="I66" s="40" t="s">
        <v>867</v>
      </c>
      <c r="J66" s="38" t="s">
        <v>21</v>
      </c>
      <c r="K66" s="39"/>
      <c r="L66" s="39" t="s">
        <v>644</v>
      </c>
      <c r="M66" s="41"/>
      <c r="N66" s="40" t="s">
        <v>728</v>
      </c>
      <c r="O66" s="40"/>
    </row>
    <row r="67" spans="1:15" ht="95.5" customHeight="1" x14ac:dyDescent="0.25">
      <c r="A67" s="34" t="s">
        <v>539</v>
      </c>
      <c r="B67" s="11"/>
      <c r="C67" s="11" t="s">
        <v>562</v>
      </c>
      <c r="D67" s="11" t="s">
        <v>607</v>
      </c>
      <c r="E67" s="11" t="s">
        <v>563</v>
      </c>
      <c r="F67" s="11" t="s">
        <v>561</v>
      </c>
      <c r="G67" s="19" t="s">
        <v>868</v>
      </c>
      <c r="H67" s="19" t="s">
        <v>564</v>
      </c>
      <c r="I67" s="19" t="s">
        <v>869</v>
      </c>
      <c r="J67" s="11" t="s">
        <v>20</v>
      </c>
      <c r="K67" s="36"/>
      <c r="L67" s="36" t="s">
        <v>36</v>
      </c>
      <c r="M67" s="11"/>
      <c r="N67" s="19" t="s">
        <v>769</v>
      </c>
      <c r="O67" s="19" t="s">
        <v>645</v>
      </c>
    </row>
    <row r="68" spans="1:15" ht="95.5" customHeight="1" x14ac:dyDescent="0.25">
      <c r="A68" s="34" t="s">
        <v>740</v>
      </c>
      <c r="B68" s="11"/>
      <c r="C68" s="11" t="s">
        <v>767</v>
      </c>
      <c r="D68" s="11" t="s">
        <v>766</v>
      </c>
      <c r="E68" s="11" t="s">
        <v>768</v>
      </c>
      <c r="F68" s="11" t="s">
        <v>561</v>
      </c>
      <c r="G68" s="19" t="s">
        <v>868</v>
      </c>
      <c r="H68" s="19" t="s">
        <v>564</v>
      </c>
      <c r="I68" s="19" t="s">
        <v>869</v>
      </c>
      <c r="J68" s="11" t="s">
        <v>21</v>
      </c>
      <c r="K68" s="36"/>
      <c r="L68" s="36" t="s">
        <v>644</v>
      </c>
      <c r="M68" s="11"/>
      <c r="N68" s="19" t="s">
        <v>770</v>
      </c>
      <c r="O68" s="19"/>
    </row>
    <row r="69" spans="1:15" ht="91.5" customHeight="1" x14ac:dyDescent="0.25">
      <c r="A69" s="34" t="s">
        <v>685</v>
      </c>
      <c r="B69" s="38"/>
      <c r="C69" s="11" t="s">
        <v>686</v>
      </c>
      <c r="D69" s="11" t="s">
        <v>688</v>
      </c>
      <c r="E69" s="11" t="s">
        <v>687</v>
      </c>
      <c r="F69" s="11" t="s">
        <v>300</v>
      </c>
      <c r="G69" s="19" t="s">
        <v>870</v>
      </c>
      <c r="H69" s="19" t="s">
        <v>302</v>
      </c>
      <c r="I69" s="19" t="s">
        <v>871</v>
      </c>
      <c r="J69" s="38" t="s">
        <v>21</v>
      </c>
      <c r="K69" s="39"/>
      <c r="L69" s="39" t="s">
        <v>644</v>
      </c>
      <c r="M69" s="38"/>
      <c r="N69" s="40" t="s">
        <v>729</v>
      </c>
      <c r="O69" s="40"/>
    </row>
    <row r="70" spans="1:15" ht="91.5" customHeight="1" x14ac:dyDescent="0.25">
      <c r="A70" s="34" t="s">
        <v>304</v>
      </c>
      <c r="B70" s="11"/>
      <c r="C70" s="11" t="s">
        <v>305</v>
      </c>
      <c r="D70" s="11" t="s">
        <v>608</v>
      </c>
      <c r="E70" s="11" t="s">
        <v>306</v>
      </c>
      <c r="F70" s="11" t="s">
        <v>303</v>
      </c>
      <c r="G70" s="19" t="s">
        <v>872</v>
      </c>
      <c r="H70" s="19" t="s">
        <v>307</v>
      </c>
      <c r="I70" s="19" t="s">
        <v>873</v>
      </c>
      <c r="J70" s="11" t="s">
        <v>20</v>
      </c>
      <c r="K70" s="36"/>
      <c r="L70" s="36" t="s">
        <v>22</v>
      </c>
      <c r="M70" s="11"/>
      <c r="N70" s="19" t="s">
        <v>642</v>
      </c>
      <c r="O70" s="19"/>
    </row>
    <row r="71" spans="1:15" ht="91.5" customHeight="1" x14ac:dyDescent="0.25">
      <c r="A71" s="34" t="s">
        <v>540</v>
      </c>
      <c r="B71" s="38"/>
      <c r="C71" s="11" t="s">
        <v>309</v>
      </c>
      <c r="D71" s="11" t="s">
        <v>311</v>
      </c>
      <c r="E71" s="11" t="s">
        <v>310</v>
      </c>
      <c r="F71" s="11" t="s">
        <v>308</v>
      </c>
      <c r="G71" s="19" t="s">
        <v>874</v>
      </c>
      <c r="H71" s="19" t="s">
        <v>290</v>
      </c>
      <c r="I71" s="40" t="s">
        <v>875</v>
      </c>
      <c r="J71" s="38" t="s">
        <v>23</v>
      </c>
      <c r="K71" s="39"/>
      <c r="L71" s="39"/>
      <c r="M71" s="38" t="s">
        <v>26</v>
      </c>
      <c r="N71" s="40" t="s">
        <v>643</v>
      </c>
      <c r="O71" s="40"/>
    </row>
    <row r="72" spans="1:15" ht="95.5" customHeight="1" x14ac:dyDescent="0.25">
      <c r="A72" s="34" t="s">
        <v>312</v>
      </c>
      <c r="B72" s="11"/>
      <c r="C72" s="11" t="s">
        <v>314</v>
      </c>
      <c r="D72" s="11" t="s">
        <v>633</v>
      </c>
      <c r="E72" s="11" t="s">
        <v>315</v>
      </c>
      <c r="F72" s="11" t="s">
        <v>313</v>
      </c>
      <c r="G72" s="19" t="s">
        <v>631</v>
      </c>
      <c r="H72" s="19" t="s">
        <v>316</v>
      </c>
      <c r="I72" s="19" t="s">
        <v>632</v>
      </c>
      <c r="J72" s="11" t="s">
        <v>20</v>
      </c>
      <c r="K72" s="36"/>
      <c r="L72" s="36" t="s">
        <v>22</v>
      </c>
      <c r="M72" s="11"/>
      <c r="N72" s="19" t="s">
        <v>642</v>
      </c>
      <c r="O72" s="19"/>
    </row>
    <row r="73" spans="1:15" ht="95.5" customHeight="1" x14ac:dyDescent="0.25">
      <c r="A73" s="28" t="s">
        <v>319</v>
      </c>
      <c r="B73" s="38"/>
      <c r="C73" s="11" t="s">
        <v>320</v>
      </c>
      <c r="D73" s="11" t="s">
        <v>322</v>
      </c>
      <c r="E73" s="11" t="s">
        <v>321</v>
      </c>
      <c r="F73" s="11" t="s">
        <v>318</v>
      </c>
      <c r="G73" s="19" t="s">
        <v>876</v>
      </c>
      <c r="H73" s="19" t="s">
        <v>109</v>
      </c>
      <c r="I73" s="40" t="s">
        <v>632</v>
      </c>
      <c r="J73" s="38" t="s">
        <v>20</v>
      </c>
      <c r="K73" s="39"/>
      <c r="L73" s="39" t="s">
        <v>22</v>
      </c>
      <c r="M73" s="41"/>
      <c r="N73" s="40" t="s">
        <v>764</v>
      </c>
      <c r="O73" s="40"/>
    </row>
    <row r="74" spans="1:15" ht="95.5" customHeight="1" x14ac:dyDescent="0.25">
      <c r="A74" s="28" t="s">
        <v>323</v>
      </c>
      <c r="B74" s="11"/>
      <c r="C74" s="11" t="s">
        <v>324</v>
      </c>
      <c r="D74" s="11" t="s">
        <v>326</v>
      </c>
      <c r="E74" s="11" t="s">
        <v>325</v>
      </c>
      <c r="F74" s="11" t="s">
        <v>317</v>
      </c>
      <c r="G74" s="19" t="s">
        <v>876</v>
      </c>
      <c r="H74" s="19" t="s">
        <v>212</v>
      </c>
      <c r="I74" s="19" t="s">
        <v>632</v>
      </c>
      <c r="J74" s="11" t="s">
        <v>20</v>
      </c>
      <c r="K74" s="36"/>
      <c r="L74" s="36" t="s">
        <v>22</v>
      </c>
      <c r="M74" s="11"/>
      <c r="N74" s="19" t="s">
        <v>642</v>
      </c>
      <c r="O74" s="19"/>
    </row>
    <row r="75" spans="1:15" ht="95.5" customHeight="1" x14ac:dyDescent="0.25">
      <c r="A75" s="34" t="s">
        <v>327</v>
      </c>
      <c r="B75" s="35" t="s">
        <v>639</v>
      </c>
      <c r="C75" s="11" t="s">
        <v>329</v>
      </c>
      <c r="D75" s="11" t="s">
        <v>611</v>
      </c>
      <c r="E75" s="11" t="s">
        <v>330</v>
      </c>
      <c r="F75" s="11" t="s">
        <v>328</v>
      </c>
      <c r="G75" s="19" t="s">
        <v>877</v>
      </c>
      <c r="H75" s="19" t="s">
        <v>86</v>
      </c>
      <c r="I75" s="40" t="s">
        <v>878</v>
      </c>
      <c r="J75" s="35" t="s">
        <v>18</v>
      </c>
      <c r="K75" s="43" t="s">
        <v>731</v>
      </c>
      <c r="L75" s="43" t="s">
        <v>708</v>
      </c>
      <c r="M75" s="38" t="s">
        <v>26</v>
      </c>
      <c r="N75" s="40" t="s">
        <v>643</v>
      </c>
      <c r="O75" s="40"/>
    </row>
    <row r="76" spans="1:15" ht="95.5" customHeight="1" x14ac:dyDescent="0.25">
      <c r="A76" s="34" t="s">
        <v>43</v>
      </c>
      <c r="B76" s="38"/>
      <c r="C76" s="11" t="s">
        <v>332</v>
      </c>
      <c r="D76" s="11" t="s">
        <v>612</v>
      </c>
      <c r="E76" s="11" t="s">
        <v>333</v>
      </c>
      <c r="F76" s="11" t="s">
        <v>331</v>
      </c>
      <c r="G76" s="19" t="s">
        <v>879</v>
      </c>
      <c r="H76" s="19" t="s">
        <v>86</v>
      </c>
      <c r="I76" s="40" t="s">
        <v>878</v>
      </c>
      <c r="J76" s="38" t="s">
        <v>23</v>
      </c>
      <c r="K76" s="39"/>
      <c r="L76" s="39"/>
      <c r="M76" s="38" t="s">
        <v>26</v>
      </c>
      <c r="N76" s="40" t="s">
        <v>643</v>
      </c>
      <c r="O76" s="40"/>
    </row>
    <row r="77" spans="1:15" ht="91.5" customHeight="1" x14ac:dyDescent="0.25">
      <c r="A77" s="34" t="s">
        <v>44</v>
      </c>
      <c r="B77" s="11"/>
      <c r="C77" s="11" t="s">
        <v>335</v>
      </c>
      <c r="D77" s="11" t="s">
        <v>337</v>
      </c>
      <c r="E77" s="11" t="s">
        <v>336</v>
      </c>
      <c r="F77" s="11" t="s">
        <v>334</v>
      </c>
      <c r="G77" s="19" t="s">
        <v>880</v>
      </c>
      <c r="H77" s="19" t="s">
        <v>281</v>
      </c>
      <c r="I77" s="19" t="s">
        <v>881</v>
      </c>
      <c r="J77" s="11" t="s">
        <v>20</v>
      </c>
      <c r="K77" s="36"/>
      <c r="L77" s="36" t="s">
        <v>22</v>
      </c>
      <c r="M77" s="11"/>
      <c r="N77" s="19" t="s">
        <v>642</v>
      </c>
      <c r="O77" s="19"/>
    </row>
    <row r="78" spans="1:15" ht="95.5" customHeight="1" x14ac:dyDescent="0.25">
      <c r="A78" s="34" t="s">
        <v>41</v>
      </c>
      <c r="B78" s="38"/>
      <c r="C78" s="11" t="s">
        <v>339</v>
      </c>
      <c r="D78" s="11" t="s">
        <v>610</v>
      </c>
      <c r="E78" s="11" t="s">
        <v>340</v>
      </c>
      <c r="F78" s="11" t="s">
        <v>338</v>
      </c>
      <c r="G78" s="19" t="s">
        <v>882</v>
      </c>
      <c r="H78" s="19" t="s">
        <v>341</v>
      </c>
      <c r="I78" s="40" t="s">
        <v>883</v>
      </c>
      <c r="J78" s="38" t="s">
        <v>20</v>
      </c>
      <c r="K78" s="39"/>
      <c r="L78" s="39" t="s">
        <v>708</v>
      </c>
      <c r="M78" s="38"/>
      <c r="N78" s="40"/>
      <c r="O78" s="40"/>
    </row>
    <row r="79" spans="1:15" ht="95.5" customHeight="1" x14ac:dyDescent="0.25">
      <c r="A79" s="34" t="s">
        <v>42</v>
      </c>
      <c r="B79" s="38"/>
      <c r="C79" s="11" t="s">
        <v>343</v>
      </c>
      <c r="D79" s="11" t="s">
        <v>609</v>
      </c>
      <c r="E79" s="11" t="s">
        <v>344</v>
      </c>
      <c r="F79" s="11" t="s">
        <v>342</v>
      </c>
      <c r="G79" s="19" t="s">
        <v>884</v>
      </c>
      <c r="H79" s="19" t="s">
        <v>341</v>
      </c>
      <c r="I79" s="40" t="s">
        <v>883</v>
      </c>
      <c r="J79" s="38" t="s">
        <v>23</v>
      </c>
      <c r="K79" s="39"/>
      <c r="L79" s="39"/>
      <c r="M79" s="41">
        <v>1</v>
      </c>
      <c r="N79" s="40" t="s">
        <v>643</v>
      </c>
      <c r="O79" s="40"/>
    </row>
    <row r="80" spans="1:15" ht="95.5" customHeight="1" x14ac:dyDescent="0.25">
      <c r="A80" s="34" t="s">
        <v>689</v>
      </c>
      <c r="B80" s="35" t="s">
        <v>639</v>
      </c>
      <c r="C80" s="11" t="s">
        <v>690</v>
      </c>
      <c r="D80" s="11" t="s">
        <v>692</v>
      </c>
      <c r="E80" s="11" t="s">
        <v>691</v>
      </c>
      <c r="F80" s="11" t="s">
        <v>345</v>
      </c>
      <c r="G80" s="19" t="s">
        <v>885</v>
      </c>
      <c r="H80" s="19" t="s">
        <v>290</v>
      </c>
      <c r="I80" s="40" t="s">
        <v>886</v>
      </c>
      <c r="J80" s="35" t="s">
        <v>21</v>
      </c>
      <c r="K80" s="39"/>
      <c r="L80" s="43" t="s">
        <v>644</v>
      </c>
      <c r="M80" s="41"/>
      <c r="N80" s="40"/>
      <c r="O80" s="40"/>
    </row>
    <row r="81" spans="1:15" ht="95.5" customHeight="1" x14ac:dyDescent="0.25">
      <c r="A81" s="34" t="s">
        <v>45</v>
      </c>
      <c r="B81" s="11"/>
      <c r="C81" s="11" t="s">
        <v>347</v>
      </c>
      <c r="D81" s="11" t="s">
        <v>349</v>
      </c>
      <c r="E81" s="11" t="s">
        <v>348</v>
      </c>
      <c r="F81" s="11" t="s">
        <v>346</v>
      </c>
      <c r="G81" s="19" t="s">
        <v>887</v>
      </c>
      <c r="H81" s="19" t="s">
        <v>316</v>
      </c>
      <c r="I81" s="19" t="s">
        <v>886</v>
      </c>
      <c r="J81" s="11" t="s">
        <v>20</v>
      </c>
      <c r="K81" s="36"/>
      <c r="L81" s="36" t="s">
        <v>22</v>
      </c>
      <c r="M81" s="11"/>
      <c r="N81" s="19" t="s">
        <v>642</v>
      </c>
      <c r="O81" s="19"/>
    </row>
    <row r="82" spans="1:15" ht="95.5" customHeight="1" x14ac:dyDescent="0.25">
      <c r="A82" s="34" t="s">
        <v>46</v>
      </c>
      <c r="B82" s="38"/>
      <c r="C82" s="38" t="s">
        <v>351</v>
      </c>
      <c r="D82" s="38" t="s">
        <v>353</v>
      </c>
      <c r="E82" s="38" t="s">
        <v>352</v>
      </c>
      <c r="F82" s="38" t="s">
        <v>350</v>
      </c>
      <c r="G82" s="40" t="s">
        <v>888</v>
      </c>
      <c r="H82" s="40" t="s">
        <v>134</v>
      </c>
      <c r="I82" s="40" t="s">
        <v>889</v>
      </c>
      <c r="J82" s="38" t="s">
        <v>20</v>
      </c>
      <c r="K82" s="39"/>
      <c r="L82" s="39" t="s">
        <v>731</v>
      </c>
      <c r="M82" s="41"/>
      <c r="N82" s="40"/>
      <c r="O82" s="40"/>
    </row>
    <row r="83" spans="1:15" s="3" customFormat="1" ht="95.5" customHeight="1" x14ac:dyDescent="0.25">
      <c r="A83" s="34" t="s">
        <v>47</v>
      </c>
      <c r="B83" s="38"/>
      <c r="C83" s="38" t="s">
        <v>355</v>
      </c>
      <c r="D83" s="38" t="s">
        <v>357</v>
      </c>
      <c r="E83" s="38" t="s">
        <v>356</v>
      </c>
      <c r="F83" s="38" t="s">
        <v>354</v>
      </c>
      <c r="G83" s="40" t="s">
        <v>890</v>
      </c>
      <c r="H83" s="40" t="s">
        <v>134</v>
      </c>
      <c r="I83" s="40" t="s">
        <v>889</v>
      </c>
      <c r="J83" s="38" t="s">
        <v>20</v>
      </c>
      <c r="K83" s="39"/>
      <c r="L83" s="39" t="s">
        <v>731</v>
      </c>
      <c r="M83" s="41"/>
      <c r="N83" s="40"/>
      <c r="O83" s="40"/>
    </row>
    <row r="84" spans="1:15" s="3" customFormat="1" ht="95.5" customHeight="1" x14ac:dyDescent="0.25">
      <c r="A84" s="34" t="s">
        <v>641</v>
      </c>
      <c r="B84" s="11"/>
      <c r="C84" s="11" t="s">
        <v>366</v>
      </c>
      <c r="D84" s="11" t="s">
        <v>693</v>
      </c>
      <c r="E84" s="11" t="s">
        <v>367</v>
      </c>
      <c r="F84" s="11" t="s">
        <v>365</v>
      </c>
      <c r="G84" s="19" t="s">
        <v>891</v>
      </c>
      <c r="H84" s="19" t="s">
        <v>364</v>
      </c>
      <c r="I84" s="40" t="s">
        <v>635</v>
      </c>
      <c r="J84" s="11" t="s">
        <v>20</v>
      </c>
      <c r="K84" s="36"/>
      <c r="L84" s="36" t="s">
        <v>714</v>
      </c>
      <c r="M84" s="11" t="s">
        <v>26</v>
      </c>
      <c r="N84" s="19" t="s">
        <v>643</v>
      </c>
      <c r="O84" s="40"/>
    </row>
    <row r="85" spans="1:15" ht="95.5" customHeight="1" x14ac:dyDescent="0.25">
      <c r="A85" s="34" t="s">
        <v>371</v>
      </c>
      <c r="B85" s="38"/>
      <c r="C85" s="11" t="s">
        <v>372</v>
      </c>
      <c r="D85" s="11" t="s">
        <v>375</v>
      </c>
      <c r="E85" s="11" t="s">
        <v>373</v>
      </c>
      <c r="F85" s="11" t="s">
        <v>365</v>
      </c>
      <c r="G85" s="19" t="s">
        <v>634</v>
      </c>
      <c r="H85" s="19" t="s">
        <v>374</v>
      </c>
      <c r="I85" s="19" t="s">
        <v>635</v>
      </c>
      <c r="J85" s="38" t="s">
        <v>20</v>
      </c>
      <c r="K85" s="39"/>
      <c r="L85" s="39" t="s">
        <v>22</v>
      </c>
      <c r="M85" s="38"/>
      <c r="N85" s="40"/>
      <c r="O85" s="19"/>
    </row>
    <row r="86" spans="1:15" ht="95.5" customHeight="1" x14ac:dyDescent="0.25">
      <c r="A86" s="34" t="s">
        <v>569</v>
      </c>
      <c r="B86" s="38"/>
      <c r="C86" s="11" t="s">
        <v>368</v>
      </c>
      <c r="D86" s="11" t="s">
        <v>370</v>
      </c>
      <c r="E86" s="11" t="s">
        <v>369</v>
      </c>
      <c r="F86" s="11" t="s">
        <v>365</v>
      </c>
      <c r="G86" s="19" t="s">
        <v>892</v>
      </c>
      <c r="H86" s="19" t="s">
        <v>143</v>
      </c>
      <c r="I86" s="19" t="s">
        <v>893</v>
      </c>
      <c r="J86" s="38" t="s">
        <v>20</v>
      </c>
      <c r="K86" s="39"/>
      <c r="L86" s="39" t="s">
        <v>721</v>
      </c>
      <c r="M86" s="41"/>
      <c r="N86" s="40"/>
      <c r="O86" s="40"/>
    </row>
    <row r="87" spans="1:15" ht="95.5" customHeight="1" x14ac:dyDescent="0.25">
      <c r="A87" s="34" t="s">
        <v>570</v>
      </c>
      <c r="B87" s="38"/>
      <c r="C87" s="11" t="s">
        <v>377</v>
      </c>
      <c r="D87" s="11" t="s">
        <v>379</v>
      </c>
      <c r="E87" s="11" t="s">
        <v>378</v>
      </c>
      <c r="F87" s="11" t="s">
        <v>376</v>
      </c>
      <c r="G87" s="19" t="s">
        <v>892</v>
      </c>
      <c r="H87" s="19" t="s">
        <v>361</v>
      </c>
      <c r="I87" s="40" t="s">
        <v>893</v>
      </c>
      <c r="J87" s="38" t="s">
        <v>23</v>
      </c>
      <c r="K87" s="39"/>
      <c r="L87" s="39"/>
      <c r="M87" s="38" t="s">
        <v>26</v>
      </c>
      <c r="N87" s="40" t="s">
        <v>643</v>
      </c>
      <c r="O87" s="40"/>
    </row>
    <row r="88" spans="1:15" ht="95.5" customHeight="1" x14ac:dyDescent="0.25">
      <c r="A88" s="34" t="s">
        <v>565</v>
      </c>
      <c r="B88" s="38"/>
      <c r="C88" s="11" t="s">
        <v>359</v>
      </c>
      <c r="D88" s="11" t="s">
        <v>362</v>
      </c>
      <c r="E88" s="11" t="s">
        <v>360</v>
      </c>
      <c r="F88" s="11" t="s">
        <v>358</v>
      </c>
      <c r="G88" s="19" t="s">
        <v>894</v>
      </c>
      <c r="H88" s="19" t="s">
        <v>361</v>
      </c>
      <c r="I88" s="40" t="s">
        <v>893</v>
      </c>
      <c r="J88" s="38" t="s">
        <v>23</v>
      </c>
      <c r="K88" s="39"/>
      <c r="L88" s="39"/>
      <c r="M88" s="38" t="s">
        <v>26</v>
      </c>
      <c r="N88" s="40" t="s">
        <v>643</v>
      </c>
      <c r="O88" s="40"/>
    </row>
    <row r="89" spans="1:15" ht="95.5" customHeight="1" x14ac:dyDescent="0.25">
      <c r="A89" s="34" t="s">
        <v>568</v>
      </c>
      <c r="B89" s="38"/>
      <c r="C89" s="11" t="s">
        <v>566</v>
      </c>
      <c r="D89" s="11" t="s">
        <v>613</v>
      </c>
      <c r="E89" s="11" t="s">
        <v>567</v>
      </c>
      <c r="F89" s="11" t="s">
        <v>363</v>
      </c>
      <c r="G89" s="19" t="s">
        <v>895</v>
      </c>
      <c r="H89" s="19" t="s">
        <v>301</v>
      </c>
      <c r="I89" s="40" t="s">
        <v>893</v>
      </c>
      <c r="J89" s="38" t="s">
        <v>20</v>
      </c>
      <c r="K89" s="39"/>
      <c r="L89" s="39" t="s">
        <v>723</v>
      </c>
      <c r="M89" s="41"/>
      <c r="N89" s="40"/>
      <c r="O89" s="40"/>
    </row>
    <row r="90" spans="1:15" ht="95.5" customHeight="1" x14ac:dyDescent="0.25">
      <c r="A90" s="34" t="s">
        <v>380</v>
      </c>
      <c r="B90" s="11"/>
      <c r="C90" s="11" t="s">
        <v>382</v>
      </c>
      <c r="D90" s="11" t="s">
        <v>385</v>
      </c>
      <c r="E90" s="11" t="s">
        <v>383</v>
      </c>
      <c r="F90" s="11" t="s">
        <v>381</v>
      </c>
      <c r="G90" s="19" t="s">
        <v>896</v>
      </c>
      <c r="H90" s="19" t="s">
        <v>384</v>
      </c>
      <c r="I90" s="19" t="s">
        <v>635</v>
      </c>
      <c r="J90" s="11" t="s">
        <v>20</v>
      </c>
      <c r="K90" s="36"/>
      <c r="L90" s="36" t="s">
        <v>22</v>
      </c>
      <c r="M90" s="37"/>
      <c r="N90" s="19"/>
      <c r="O90" s="19"/>
    </row>
    <row r="91" spans="1:15" ht="95.5" customHeight="1" x14ac:dyDescent="0.25">
      <c r="A91" s="34" t="s">
        <v>386</v>
      </c>
      <c r="B91" s="11"/>
      <c r="C91" s="11" t="s">
        <v>388</v>
      </c>
      <c r="D91" s="11" t="s">
        <v>391</v>
      </c>
      <c r="E91" s="11" t="s">
        <v>389</v>
      </c>
      <c r="F91" s="11" t="s">
        <v>387</v>
      </c>
      <c r="G91" s="19" t="s">
        <v>897</v>
      </c>
      <c r="H91" s="19" t="s">
        <v>390</v>
      </c>
      <c r="I91" s="19" t="s">
        <v>898</v>
      </c>
      <c r="J91" s="11" t="s">
        <v>20</v>
      </c>
      <c r="K91" s="36"/>
      <c r="L91" s="36" t="s">
        <v>22</v>
      </c>
      <c r="M91" s="11"/>
      <c r="N91" s="19"/>
      <c r="O91" s="19"/>
    </row>
    <row r="92" spans="1:15" ht="95.5" customHeight="1" x14ac:dyDescent="0.25">
      <c r="A92" s="34" t="s">
        <v>697</v>
      </c>
      <c r="B92" s="38"/>
      <c r="C92" s="11" t="s">
        <v>698</v>
      </c>
      <c r="D92" s="11" t="s">
        <v>700</v>
      </c>
      <c r="E92" s="11" t="s">
        <v>699</v>
      </c>
      <c r="F92" s="11" t="s">
        <v>392</v>
      </c>
      <c r="G92" s="19" t="s">
        <v>899</v>
      </c>
      <c r="H92" s="19" t="s">
        <v>393</v>
      </c>
      <c r="I92" s="40" t="s">
        <v>900</v>
      </c>
      <c r="J92" s="38" t="s">
        <v>21</v>
      </c>
      <c r="K92" s="39"/>
      <c r="L92" s="39" t="s">
        <v>644</v>
      </c>
      <c r="M92" s="38"/>
      <c r="N92" s="40" t="s">
        <v>732</v>
      </c>
      <c r="O92" s="40"/>
    </row>
    <row r="93" spans="1:15" ht="95.5" customHeight="1" x14ac:dyDescent="0.25">
      <c r="A93" s="34" t="s">
        <v>694</v>
      </c>
      <c r="B93" s="11"/>
      <c r="C93" s="11" t="s">
        <v>695</v>
      </c>
      <c r="D93" s="11">
        <v>901007</v>
      </c>
      <c r="E93" s="11" t="s">
        <v>696</v>
      </c>
      <c r="F93" s="11" t="s">
        <v>392</v>
      </c>
      <c r="G93" s="19" t="s">
        <v>899</v>
      </c>
      <c r="H93" s="19" t="s">
        <v>302</v>
      </c>
      <c r="I93" s="19" t="s">
        <v>900</v>
      </c>
      <c r="J93" s="11" t="s">
        <v>21</v>
      </c>
      <c r="K93" s="36"/>
      <c r="L93" s="36" t="s">
        <v>644</v>
      </c>
      <c r="M93" s="11"/>
      <c r="N93" s="19" t="s">
        <v>733</v>
      </c>
      <c r="O93" s="19"/>
    </row>
    <row r="94" spans="1:15" ht="95.5" customHeight="1" x14ac:dyDescent="0.25">
      <c r="A94" s="34" t="s">
        <v>394</v>
      </c>
      <c r="B94" s="38"/>
      <c r="C94" s="11" t="s">
        <v>395</v>
      </c>
      <c r="D94" s="11" t="s">
        <v>614</v>
      </c>
      <c r="E94" s="11" t="s">
        <v>396</v>
      </c>
      <c r="F94" s="11" t="s">
        <v>392</v>
      </c>
      <c r="G94" s="19" t="s">
        <v>899</v>
      </c>
      <c r="H94" s="19" t="s">
        <v>162</v>
      </c>
      <c r="I94" s="19" t="s">
        <v>900</v>
      </c>
      <c r="J94" s="38" t="s">
        <v>20</v>
      </c>
      <c r="K94" s="39"/>
      <c r="L94" s="39" t="s">
        <v>36</v>
      </c>
      <c r="M94" s="38"/>
      <c r="N94" s="40" t="s">
        <v>734</v>
      </c>
      <c r="O94" s="40" t="s">
        <v>645</v>
      </c>
    </row>
    <row r="95" spans="1:15" ht="95.5" customHeight="1" x14ac:dyDescent="0.25">
      <c r="A95" s="34" t="s">
        <v>701</v>
      </c>
      <c r="B95" s="38"/>
      <c r="C95" s="11" t="s">
        <v>702</v>
      </c>
      <c r="D95" s="11" t="s">
        <v>704</v>
      </c>
      <c r="E95" s="11" t="s">
        <v>703</v>
      </c>
      <c r="F95" s="11" t="s">
        <v>392</v>
      </c>
      <c r="G95" s="19" t="s">
        <v>899</v>
      </c>
      <c r="H95" s="19" t="s">
        <v>162</v>
      </c>
      <c r="I95" s="19" t="s">
        <v>900</v>
      </c>
      <c r="J95" s="38" t="s">
        <v>21</v>
      </c>
      <c r="K95" s="39"/>
      <c r="L95" s="39" t="s">
        <v>644</v>
      </c>
      <c r="M95" s="38"/>
      <c r="N95" s="40" t="s">
        <v>734</v>
      </c>
      <c r="O95" s="40"/>
    </row>
    <row r="96" spans="1:15" ht="95.5" customHeight="1" x14ac:dyDescent="0.25">
      <c r="A96" s="34" t="s">
        <v>397</v>
      </c>
      <c r="B96" s="38"/>
      <c r="C96" s="11" t="s">
        <v>399</v>
      </c>
      <c r="D96" s="11" t="s">
        <v>615</v>
      </c>
      <c r="E96" s="11" t="s">
        <v>400</v>
      </c>
      <c r="F96" s="11" t="s">
        <v>398</v>
      </c>
      <c r="G96" s="19" t="s">
        <v>901</v>
      </c>
      <c r="H96" s="19" t="s">
        <v>86</v>
      </c>
      <c r="I96" s="19" t="s">
        <v>902</v>
      </c>
      <c r="J96" s="38" t="s">
        <v>18</v>
      </c>
      <c r="K96" s="39" t="s">
        <v>731</v>
      </c>
      <c r="L96" s="39" t="s">
        <v>747</v>
      </c>
      <c r="M96" s="41">
        <v>1</v>
      </c>
      <c r="N96" s="40" t="s">
        <v>643</v>
      </c>
      <c r="O96" s="40"/>
    </row>
    <row r="97" spans="1:15" ht="95.5" customHeight="1" x14ac:dyDescent="0.25">
      <c r="A97" s="34" t="s">
        <v>49</v>
      </c>
      <c r="B97" s="35" t="s">
        <v>640</v>
      </c>
      <c r="C97" s="11" t="s">
        <v>402</v>
      </c>
      <c r="D97" s="11" t="s">
        <v>404</v>
      </c>
      <c r="E97" s="11" t="s">
        <v>403</v>
      </c>
      <c r="F97" s="11" t="s">
        <v>401</v>
      </c>
      <c r="G97" s="19" t="s">
        <v>903</v>
      </c>
      <c r="H97" s="19" t="s">
        <v>301</v>
      </c>
      <c r="I97" s="19" t="s">
        <v>904</v>
      </c>
      <c r="J97" s="35" t="s">
        <v>21</v>
      </c>
      <c r="K97" s="39"/>
      <c r="L97" s="43" t="s">
        <v>644</v>
      </c>
      <c r="M97" s="38"/>
      <c r="N97" s="44" t="s">
        <v>762</v>
      </c>
      <c r="O97" s="19"/>
    </row>
    <row r="98" spans="1:15" ht="95.5" customHeight="1" x14ac:dyDescent="0.25">
      <c r="A98" s="34" t="s">
        <v>414</v>
      </c>
      <c r="B98" s="11"/>
      <c r="C98" s="11" t="s">
        <v>415</v>
      </c>
      <c r="D98" s="11" t="s">
        <v>417</v>
      </c>
      <c r="E98" s="11" t="s">
        <v>416</v>
      </c>
      <c r="F98" s="11" t="s">
        <v>406</v>
      </c>
      <c r="G98" s="19" t="s">
        <v>905</v>
      </c>
      <c r="H98" s="19" t="s">
        <v>374</v>
      </c>
      <c r="I98" s="19" t="s">
        <v>906</v>
      </c>
      <c r="J98" s="11" t="s">
        <v>20</v>
      </c>
      <c r="K98" s="36"/>
      <c r="L98" s="36" t="s">
        <v>22</v>
      </c>
      <c r="M98" s="11"/>
      <c r="N98" s="19" t="s">
        <v>642</v>
      </c>
      <c r="O98" s="19"/>
    </row>
    <row r="99" spans="1:15" ht="95.5" customHeight="1" x14ac:dyDescent="0.25">
      <c r="A99" s="42" t="s">
        <v>50</v>
      </c>
      <c r="B99" s="38"/>
      <c r="C99" s="11" t="s">
        <v>411</v>
      </c>
      <c r="D99" s="11" t="s">
        <v>413</v>
      </c>
      <c r="E99" s="11" t="s">
        <v>412</v>
      </c>
      <c r="F99" s="11" t="s">
        <v>406</v>
      </c>
      <c r="G99" s="19" t="s">
        <v>905</v>
      </c>
      <c r="H99" s="19" t="s">
        <v>364</v>
      </c>
      <c r="I99" s="40" t="s">
        <v>906</v>
      </c>
      <c r="J99" s="38" t="s">
        <v>20</v>
      </c>
      <c r="K99" s="39"/>
      <c r="L99" s="39" t="s">
        <v>22</v>
      </c>
      <c r="M99" s="38"/>
      <c r="N99" s="40" t="s">
        <v>642</v>
      </c>
      <c r="O99" s="40"/>
    </row>
    <row r="100" spans="1:15" ht="95.5" customHeight="1" x14ac:dyDescent="0.25">
      <c r="A100" s="42" t="s">
        <v>405</v>
      </c>
      <c r="B100" s="38"/>
      <c r="C100" s="11" t="s">
        <v>407</v>
      </c>
      <c r="D100" s="11" t="s">
        <v>410</v>
      </c>
      <c r="E100" s="11" t="s">
        <v>408</v>
      </c>
      <c r="F100" s="11" t="s">
        <v>406</v>
      </c>
      <c r="G100" s="19" t="s">
        <v>905</v>
      </c>
      <c r="H100" s="19" t="s">
        <v>409</v>
      </c>
      <c r="I100" s="40" t="s">
        <v>906</v>
      </c>
      <c r="J100" s="38" t="s">
        <v>20</v>
      </c>
      <c r="K100" s="39"/>
      <c r="L100" s="39" t="s">
        <v>22</v>
      </c>
      <c r="M100" s="41"/>
      <c r="N100" s="40" t="s">
        <v>642</v>
      </c>
      <c r="O100" s="40"/>
    </row>
    <row r="101" spans="1:15" ht="0" hidden="1" customHeight="1" x14ac:dyDescent="0.25">
      <c r="A101" s="34" t="s">
        <v>575</v>
      </c>
      <c r="B101" s="38"/>
      <c r="C101" s="11" t="s">
        <v>573</v>
      </c>
      <c r="D101" s="11" t="e">
        <v>#N/A</v>
      </c>
      <c r="E101" s="11" t="s">
        <v>574</v>
      </c>
      <c r="F101" s="11" t="s">
        <v>534</v>
      </c>
      <c r="G101" s="19" t="s">
        <v>907</v>
      </c>
      <c r="H101" s="19" t="s">
        <v>576</v>
      </c>
      <c r="I101" s="19" t="s">
        <v>908</v>
      </c>
      <c r="J101" s="38" t="s">
        <v>20</v>
      </c>
      <c r="K101" s="39"/>
      <c r="L101" s="39" t="s">
        <v>22</v>
      </c>
      <c r="M101" s="38"/>
      <c r="N101" s="40" t="s">
        <v>642</v>
      </c>
      <c r="O101" s="19"/>
    </row>
    <row r="102" spans="1:15" ht="95.5" customHeight="1" x14ac:dyDescent="0.25">
      <c r="A102" s="34" t="s">
        <v>418</v>
      </c>
      <c r="B102" s="35" t="s">
        <v>640</v>
      </c>
      <c r="C102" s="11" t="s">
        <v>420</v>
      </c>
      <c r="D102" s="11" t="s">
        <v>423</v>
      </c>
      <c r="E102" s="11" t="s">
        <v>421</v>
      </c>
      <c r="F102" s="11" t="s">
        <v>419</v>
      </c>
      <c r="G102" s="19" t="s">
        <v>909</v>
      </c>
      <c r="H102" s="19" t="s">
        <v>422</v>
      </c>
      <c r="I102" s="19" t="s">
        <v>910</v>
      </c>
      <c r="J102" s="35" t="s">
        <v>21</v>
      </c>
      <c r="K102" s="39"/>
      <c r="L102" s="43" t="s">
        <v>644</v>
      </c>
      <c r="M102" s="38"/>
      <c r="N102" s="44" t="s">
        <v>790</v>
      </c>
      <c r="O102" s="19"/>
    </row>
    <row r="103" spans="1:15" ht="95.5" customHeight="1" x14ac:dyDescent="0.25">
      <c r="A103" s="34" t="s">
        <v>424</v>
      </c>
      <c r="B103" s="35" t="s">
        <v>640</v>
      </c>
      <c r="C103" s="11" t="s">
        <v>426</v>
      </c>
      <c r="D103" s="11" t="s">
        <v>616</v>
      </c>
      <c r="E103" s="11" t="s">
        <v>427</v>
      </c>
      <c r="F103" s="11" t="s">
        <v>425</v>
      </c>
      <c r="G103" s="19" t="s">
        <v>911</v>
      </c>
      <c r="H103" s="19" t="s">
        <v>428</v>
      </c>
      <c r="I103" s="19" t="s">
        <v>912</v>
      </c>
      <c r="J103" s="35" t="s">
        <v>21</v>
      </c>
      <c r="K103" s="39"/>
      <c r="L103" s="43" t="s">
        <v>644</v>
      </c>
      <c r="M103" s="38"/>
      <c r="N103" s="44" t="s">
        <v>791</v>
      </c>
      <c r="O103" s="19"/>
    </row>
    <row r="104" spans="1:15" ht="95.5" customHeight="1" x14ac:dyDescent="0.25">
      <c r="A104" s="34" t="s">
        <v>429</v>
      </c>
      <c r="B104" s="38"/>
      <c r="C104" s="11" t="s">
        <v>431</v>
      </c>
      <c r="D104" s="11" t="e">
        <v>#N/A</v>
      </c>
      <c r="E104" s="11" t="s">
        <v>432</v>
      </c>
      <c r="F104" s="11" t="s">
        <v>430</v>
      </c>
      <c r="G104" s="19" t="s">
        <v>913</v>
      </c>
      <c r="H104" s="19" t="s">
        <v>433</v>
      </c>
      <c r="I104" s="19" t="s">
        <v>914</v>
      </c>
      <c r="J104" s="11" t="s">
        <v>20</v>
      </c>
      <c r="K104" s="36"/>
      <c r="L104" s="39" t="s">
        <v>22</v>
      </c>
      <c r="M104" s="11"/>
      <c r="N104" s="19" t="s">
        <v>642</v>
      </c>
      <c r="O104" s="19"/>
    </row>
    <row r="105" spans="1:15" ht="91.5" customHeight="1" x14ac:dyDescent="0.25">
      <c r="A105" s="34" t="s">
        <v>51</v>
      </c>
      <c r="B105" s="38"/>
      <c r="C105" s="11" t="s">
        <v>435</v>
      </c>
      <c r="D105" s="11" t="s">
        <v>617</v>
      </c>
      <c r="E105" s="11" t="s">
        <v>436</v>
      </c>
      <c r="F105" s="11" t="s">
        <v>434</v>
      </c>
      <c r="G105" s="19" t="s">
        <v>915</v>
      </c>
      <c r="H105" s="19" t="s">
        <v>437</v>
      </c>
      <c r="I105" s="19" t="s">
        <v>916</v>
      </c>
      <c r="J105" s="38" t="s">
        <v>20</v>
      </c>
      <c r="K105" s="39"/>
      <c r="L105" s="39" t="s">
        <v>36</v>
      </c>
      <c r="M105" s="38"/>
      <c r="N105" s="40" t="s">
        <v>759</v>
      </c>
      <c r="O105" s="40" t="s">
        <v>645</v>
      </c>
    </row>
    <row r="106" spans="1:15" ht="91.5" customHeight="1" x14ac:dyDescent="0.25">
      <c r="A106" s="34" t="s">
        <v>761</v>
      </c>
      <c r="B106" s="38"/>
      <c r="C106" s="11" t="s">
        <v>757</v>
      </c>
      <c r="D106" s="11" t="s">
        <v>22</v>
      </c>
      <c r="E106" s="11" t="s">
        <v>758</v>
      </c>
      <c r="F106" s="11" t="s">
        <v>434</v>
      </c>
      <c r="G106" s="19" t="s">
        <v>915</v>
      </c>
      <c r="H106" s="19" t="s">
        <v>437</v>
      </c>
      <c r="I106" s="19" t="s">
        <v>916</v>
      </c>
      <c r="J106" s="38" t="s">
        <v>21</v>
      </c>
      <c r="K106" s="39"/>
      <c r="L106" s="39" t="s">
        <v>644</v>
      </c>
      <c r="M106" s="38"/>
      <c r="N106" s="40" t="s">
        <v>760</v>
      </c>
      <c r="O106" s="40"/>
    </row>
    <row r="107" spans="1:15" ht="95.5" customHeight="1" x14ac:dyDescent="0.25">
      <c r="A107" s="34" t="s">
        <v>438</v>
      </c>
      <c r="B107" s="35" t="s">
        <v>640</v>
      </c>
      <c r="C107" s="11" t="s">
        <v>440</v>
      </c>
      <c r="D107" s="11" t="s">
        <v>618</v>
      </c>
      <c r="E107" s="11" t="s">
        <v>441</v>
      </c>
      <c r="F107" s="11" t="s">
        <v>439</v>
      </c>
      <c r="G107" s="19" t="s">
        <v>917</v>
      </c>
      <c r="H107" s="19" t="s">
        <v>86</v>
      </c>
      <c r="I107" s="19" t="s">
        <v>918</v>
      </c>
      <c r="J107" s="35" t="s">
        <v>20</v>
      </c>
      <c r="K107" s="39"/>
      <c r="L107" s="43" t="s">
        <v>36</v>
      </c>
      <c r="M107" s="38"/>
      <c r="N107" s="44" t="s">
        <v>780</v>
      </c>
      <c r="O107" s="40"/>
    </row>
    <row r="108" spans="1:15" ht="95.5" customHeight="1" x14ac:dyDescent="0.25">
      <c r="A108" s="34" t="s">
        <v>776</v>
      </c>
      <c r="B108" s="35" t="s">
        <v>640</v>
      </c>
      <c r="C108" s="11" t="s">
        <v>777</v>
      </c>
      <c r="D108" s="11" t="s">
        <v>779</v>
      </c>
      <c r="E108" s="11" t="s">
        <v>778</v>
      </c>
      <c r="F108" s="11" t="s">
        <v>439</v>
      </c>
      <c r="G108" s="19" t="s">
        <v>917</v>
      </c>
      <c r="H108" s="19" t="s">
        <v>86</v>
      </c>
      <c r="I108" s="19" t="s">
        <v>918</v>
      </c>
      <c r="J108" s="35" t="s">
        <v>21</v>
      </c>
      <c r="K108" s="39"/>
      <c r="L108" s="43" t="s">
        <v>644</v>
      </c>
      <c r="M108" s="38"/>
      <c r="N108" s="44" t="s">
        <v>781</v>
      </c>
      <c r="O108" s="19"/>
    </row>
    <row r="109" spans="1:15" ht="95.5" customHeight="1" x14ac:dyDescent="0.25">
      <c r="A109" s="34" t="s">
        <v>52</v>
      </c>
      <c r="B109" s="38"/>
      <c r="C109" s="11" t="s">
        <v>443</v>
      </c>
      <c r="D109" s="11" t="s">
        <v>445</v>
      </c>
      <c r="E109" s="11" t="s">
        <v>444</v>
      </c>
      <c r="F109" s="11" t="s">
        <v>442</v>
      </c>
      <c r="G109" s="19" t="s">
        <v>919</v>
      </c>
      <c r="H109" s="19" t="s">
        <v>110</v>
      </c>
      <c r="I109" s="40" t="s">
        <v>920</v>
      </c>
      <c r="J109" s="38" t="s">
        <v>20</v>
      </c>
      <c r="K109" s="39"/>
      <c r="L109" s="39" t="s">
        <v>714</v>
      </c>
      <c r="M109" s="38"/>
      <c r="N109" s="40"/>
      <c r="O109" s="40"/>
    </row>
    <row r="110" spans="1:15" ht="95.5" customHeight="1" x14ac:dyDescent="0.25">
      <c r="A110" s="34" t="s">
        <v>446</v>
      </c>
      <c r="B110" s="11"/>
      <c r="C110" s="11" t="s">
        <v>448</v>
      </c>
      <c r="D110" s="11" t="s">
        <v>450</v>
      </c>
      <c r="E110" s="11" t="s">
        <v>449</v>
      </c>
      <c r="F110" s="11" t="s">
        <v>447</v>
      </c>
      <c r="G110" s="19" t="s">
        <v>921</v>
      </c>
      <c r="H110" s="19" t="s">
        <v>285</v>
      </c>
      <c r="I110" s="19" t="s">
        <v>922</v>
      </c>
      <c r="J110" s="11" t="s">
        <v>20</v>
      </c>
      <c r="K110" s="36"/>
      <c r="L110" s="36" t="s">
        <v>22</v>
      </c>
      <c r="M110" s="11"/>
      <c r="N110" s="19" t="s">
        <v>642</v>
      </c>
      <c r="O110" s="19"/>
    </row>
    <row r="111" spans="1:15" ht="95.5" customHeight="1" x14ac:dyDescent="0.25">
      <c r="A111" s="34" t="s">
        <v>705</v>
      </c>
      <c r="B111" s="38"/>
      <c r="C111" s="38" t="s">
        <v>706</v>
      </c>
      <c r="D111" s="38" t="s">
        <v>22</v>
      </c>
      <c r="E111" s="38" t="s">
        <v>707</v>
      </c>
      <c r="F111" s="38" t="s">
        <v>452</v>
      </c>
      <c r="G111" s="40" t="s">
        <v>923</v>
      </c>
      <c r="H111" s="40" t="s">
        <v>86</v>
      </c>
      <c r="I111" s="40" t="s">
        <v>924</v>
      </c>
      <c r="J111" s="38" t="s">
        <v>21</v>
      </c>
      <c r="K111" s="39"/>
      <c r="L111" s="39" t="s">
        <v>644</v>
      </c>
      <c r="M111" s="38"/>
      <c r="N111" s="40" t="s">
        <v>735</v>
      </c>
      <c r="O111" s="40"/>
    </row>
    <row r="112" spans="1:15" ht="95.5" customHeight="1" x14ac:dyDescent="0.25">
      <c r="A112" s="34" t="s">
        <v>451</v>
      </c>
      <c r="B112" s="38"/>
      <c r="C112" s="38" t="s">
        <v>453</v>
      </c>
      <c r="D112" s="38" t="s">
        <v>619</v>
      </c>
      <c r="E112" s="38" t="s">
        <v>454</v>
      </c>
      <c r="F112" s="38" t="s">
        <v>452</v>
      </c>
      <c r="G112" s="40" t="s">
        <v>923</v>
      </c>
      <c r="H112" s="40" t="s">
        <v>86</v>
      </c>
      <c r="I112" s="40" t="s">
        <v>924</v>
      </c>
      <c r="J112" s="38" t="s">
        <v>20</v>
      </c>
      <c r="K112" s="39"/>
      <c r="L112" s="39" t="s">
        <v>36</v>
      </c>
      <c r="M112" s="38"/>
      <c r="N112" s="40" t="s">
        <v>735</v>
      </c>
      <c r="O112" s="40"/>
    </row>
    <row r="113" spans="1:15" ht="95.5" customHeight="1" x14ac:dyDescent="0.25">
      <c r="A113" s="34" t="s">
        <v>455</v>
      </c>
      <c r="B113" s="38"/>
      <c r="C113" s="11" t="s">
        <v>457</v>
      </c>
      <c r="D113" s="11" t="s">
        <v>620</v>
      </c>
      <c r="E113" s="11" t="s">
        <v>458</v>
      </c>
      <c r="F113" s="11" t="s">
        <v>456</v>
      </c>
      <c r="G113" s="19" t="s">
        <v>925</v>
      </c>
      <c r="H113" s="19" t="s">
        <v>94</v>
      </c>
      <c r="I113" s="19" t="s">
        <v>926</v>
      </c>
      <c r="J113" s="38" t="s">
        <v>20</v>
      </c>
      <c r="K113" s="39"/>
      <c r="L113" s="39" t="s">
        <v>731</v>
      </c>
      <c r="M113" s="38"/>
      <c r="N113" s="40"/>
      <c r="O113" s="19"/>
    </row>
    <row r="114" spans="1:15" ht="95.5" customHeight="1" x14ac:dyDescent="0.25">
      <c r="A114" s="34" t="s">
        <v>459</v>
      </c>
      <c r="B114" s="38"/>
      <c r="C114" s="11" t="s">
        <v>461</v>
      </c>
      <c r="D114" s="11" t="s">
        <v>621</v>
      </c>
      <c r="E114" s="11" t="s">
        <v>462</v>
      </c>
      <c r="F114" s="11" t="s">
        <v>460</v>
      </c>
      <c r="G114" s="19" t="s">
        <v>925</v>
      </c>
      <c r="H114" s="19" t="s">
        <v>85</v>
      </c>
      <c r="I114" s="19" t="s">
        <v>926</v>
      </c>
      <c r="J114" s="38" t="s">
        <v>20</v>
      </c>
      <c r="K114" s="39"/>
      <c r="L114" s="39" t="s">
        <v>731</v>
      </c>
      <c r="M114" s="38"/>
      <c r="N114" s="40"/>
      <c r="O114" s="19"/>
    </row>
    <row r="115" spans="1:15" ht="95.5" customHeight="1" x14ac:dyDescent="0.25">
      <c r="A115" s="34" t="s">
        <v>53</v>
      </c>
      <c r="B115" s="38"/>
      <c r="C115" s="11" t="s">
        <v>464</v>
      </c>
      <c r="D115" s="11" t="s">
        <v>466</v>
      </c>
      <c r="E115" s="11" t="s">
        <v>465</v>
      </c>
      <c r="F115" s="11" t="s">
        <v>463</v>
      </c>
      <c r="G115" s="19" t="s">
        <v>927</v>
      </c>
      <c r="H115" s="19" t="s">
        <v>107</v>
      </c>
      <c r="I115" s="40" t="s">
        <v>928</v>
      </c>
      <c r="J115" s="38" t="s">
        <v>20</v>
      </c>
      <c r="K115" s="39"/>
      <c r="L115" s="39" t="s">
        <v>708</v>
      </c>
      <c r="M115" s="41"/>
      <c r="N115" s="40"/>
      <c r="O115" s="40"/>
    </row>
    <row r="116" spans="1:15" ht="95.5" customHeight="1" x14ac:dyDescent="0.25">
      <c r="A116" s="34" t="s">
        <v>467</v>
      </c>
      <c r="B116" s="38"/>
      <c r="C116" s="11" t="s">
        <v>469</v>
      </c>
      <c r="D116" s="11" t="s">
        <v>471</v>
      </c>
      <c r="E116" s="11" t="s">
        <v>470</v>
      </c>
      <c r="F116" s="11" t="s">
        <v>468</v>
      </c>
      <c r="G116" s="19" t="s">
        <v>929</v>
      </c>
      <c r="H116" s="19" t="s">
        <v>211</v>
      </c>
      <c r="I116" s="40" t="s">
        <v>928</v>
      </c>
      <c r="J116" s="38" t="s">
        <v>18</v>
      </c>
      <c r="K116" s="39" t="s">
        <v>714</v>
      </c>
      <c r="L116" s="39" t="s">
        <v>22</v>
      </c>
      <c r="M116" s="38"/>
      <c r="N116" s="40" t="s">
        <v>730</v>
      </c>
      <c r="O116" s="40"/>
    </row>
    <row r="117" spans="1:15" ht="95.5" customHeight="1" x14ac:dyDescent="0.25">
      <c r="A117" s="34" t="s">
        <v>472</v>
      </c>
      <c r="B117" s="11"/>
      <c r="C117" s="11" t="s">
        <v>474</v>
      </c>
      <c r="D117" s="11" t="s">
        <v>476</v>
      </c>
      <c r="E117" s="11" t="s">
        <v>475</v>
      </c>
      <c r="F117" s="11" t="s">
        <v>473</v>
      </c>
      <c r="G117" s="19" t="s">
        <v>930</v>
      </c>
      <c r="H117" s="19" t="s">
        <v>107</v>
      </c>
      <c r="I117" s="19" t="s">
        <v>928</v>
      </c>
      <c r="J117" s="11" t="s">
        <v>20</v>
      </c>
      <c r="K117" s="36"/>
      <c r="L117" s="36" t="s">
        <v>22</v>
      </c>
      <c r="M117" s="37"/>
      <c r="N117" s="19" t="s">
        <v>763</v>
      </c>
      <c r="O117" s="19"/>
    </row>
    <row r="118" spans="1:15" ht="95.5" customHeight="1" x14ac:dyDescent="0.25">
      <c r="A118" s="34" t="s">
        <v>477</v>
      </c>
      <c r="B118" s="38"/>
      <c r="C118" s="11" t="s">
        <v>478</v>
      </c>
      <c r="D118" s="11" t="s">
        <v>480</v>
      </c>
      <c r="E118" s="11" t="s">
        <v>479</v>
      </c>
      <c r="F118" s="11" t="s">
        <v>473</v>
      </c>
      <c r="G118" s="19" t="s">
        <v>930</v>
      </c>
      <c r="H118" s="19" t="s">
        <v>211</v>
      </c>
      <c r="I118" s="19" t="s">
        <v>928</v>
      </c>
      <c r="J118" s="38" t="s">
        <v>23</v>
      </c>
      <c r="K118" s="39"/>
      <c r="L118" s="39"/>
      <c r="M118" s="41">
        <v>1</v>
      </c>
      <c r="N118" s="40" t="s">
        <v>643</v>
      </c>
      <c r="O118" s="40"/>
    </row>
    <row r="119" spans="1:15" ht="95.5" customHeight="1" x14ac:dyDescent="0.25">
      <c r="A119" s="34" t="s">
        <v>54</v>
      </c>
      <c r="B119" s="38"/>
      <c r="C119" s="11" t="s">
        <v>484</v>
      </c>
      <c r="D119" s="11" t="s">
        <v>622</v>
      </c>
      <c r="E119" s="11" t="s">
        <v>485</v>
      </c>
      <c r="F119" s="11" t="s">
        <v>483</v>
      </c>
      <c r="G119" s="19" t="s">
        <v>931</v>
      </c>
      <c r="H119" s="19" t="s">
        <v>486</v>
      </c>
      <c r="I119" s="40" t="s">
        <v>932</v>
      </c>
      <c r="J119" s="38" t="s">
        <v>23</v>
      </c>
      <c r="K119" s="39"/>
      <c r="L119" s="39"/>
      <c r="M119" s="38" t="s">
        <v>26</v>
      </c>
      <c r="N119" s="40" t="s">
        <v>643</v>
      </c>
      <c r="O119" s="40"/>
    </row>
    <row r="120" spans="1:15" ht="95.5" customHeight="1" x14ac:dyDescent="0.25">
      <c r="A120" s="34" t="s">
        <v>487</v>
      </c>
      <c r="B120" s="38"/>
      <c r="C120" s="11" t="s">
        <v>489</v>
      </c>
      <c r="D120" s="11" t="s">
        <v>623</v>
      </c>
      <c r="E120" s="11" t="s">
        <v>490</v>
      </c>
      <c r="F120" s="11" t="s">
        <v>488</v>
      </c>
      <c r="G120" s="19" t="s">
        <v>933</v>
      </c>
      <c r="H120" s="19" t="s">
        <v>481</v>
      </c>
      <c r="I120" s="40" t="s">
        <v>932</v>
      </c>
      <c r="J120" s="38" t="s">
        <v>23</v>
      </c>
      <c r="K120" s="39"/>
      <c r="L120" s="39"/>
      <c r="M120" s="38" t="s">
        <v>26</v>
      </c>
      <c r="N120" s="40" t="s">
        <v>643</v>
      </c>
      <c r="O120" s="40"/>
    </row>
    <row r="121" spans="1:15" ht="95.5" customHeight="1" x14ac:dyDescent="0.25">
      <c r="A121" s="34" t="s">
        <v>491</v>
      </c>
      <c r="B121" s="38"/>
      <c r="C121" s="11" t="s">
        <v>493</v>
      </c>
      <c r="D121" s="11" t="s">
        <v>624</v>
      </c>
      <c r="E121" s="11" t="s">
        <v>494</v>
      </c>
      <c r="F121" s="11" t="s">
        <v>492</v>
      </c>
      <c r="G121" s="19" t="s">
        <v>934</v>
      </c>
      <c r="H121" s="19" t="s">
        <v>482</v>
      </c>
      <c r="I121" s="40" t="s">
        <v>932</v>
      </c>
      <c r="J121" s="38" t="s">
        <v>23</v>
      </c>
      <c r="K121" s="39"/>
      <c r="L121" s="39"/>
      <c r="M121" s="38" t="s">
        <v>26</v>
      </c>
      <c r="N121" s="40" t="s">
        <v>643</v>
      </c>
      <c r="O121" s="40"/>
    </row>
    <row r="122" spans="1:15" ht="95.5" customHeight="1" x14ac:dyDescent="0.25">
      <c r="A122" s="34" t="s">
        <v>499</v>
      </c>
      <c r="B122" s="38"/>
      <c r="C122" s="11" t="s">
        <v>501</v>
      </c>
      <c r="D122" s="11" t="s">
        <v>626</v>
      </c>
      <c r="E122" s="11" t="s">
        <v>502</v>
      </c>
      <c r="F122" s="11" t="s">
        <v>500</v>
      </c>
      <c r="G122" s="19" t="s">
        <v>935</v>
      </c>
      <c r="H122" s="19" t="s">
        <v>85</v>
      </c>
      <c r="I122" s="40" t="s">
        <v>926</v>
      </c>
      <c r="J122" s="38" t="s">
        <v>20</v>
      </c>
      <c r="K122" s="39"/>
      <c r="L122" s="39" t="s">
        <v>723</v>
      </c>
      <c r="M122" s="38"/>
      <c r="N122" s="40" t="s">
        <v>736</v>
      </c>
      <c r="O122" s="40"/>
    </row>
    <row r="123" spans="1:15" ht="95.5" customHeight="1" x14ac:dyDescent="0.25">
      <c r="A123" s="34" t="s">
        <v>495</v>
      </c>
      <c r="B123" s="35" t="s">
        <v>640</v>
      </c>
      <c r="C123" s="11" t="s">
        <v>497</v>
      </c>
      <c r="D123" s="11" t="s">
        <v>625</v>
      </c>
      <c r="E123" s="11" t="s">
        <v>498</v>
      </c>
      <c r="F123" s="11" t="s">
        <v>496</v>
      </c>
      <c r="G123" s="19" t="s">
        <v>935</v>
      </c>
      <c r="H123" s="19" t="s">
        <v>94</v>
      </c>
      <c r="I123" s="19" t="s">
        <v>926</v>
      </c>
      <c r="J123" s="35" t="s">
        <v>21</v>
      </c>
      <c r="K123" s="39"/>
      <c r="L123" s="43" t="s">
        <v>644</v>
      </c>
      <c r="M123" s="38"/>
      <c r="N123" s="44" t="s">
        <v>788</v>
      </c>
      <c r="O123" s="19"/>
    </row>
    <row r="124" spans="1:15" ht="95.5" customHeight="1" x14ac:dyDescent="0.25">
      <c r="A124" s="34" t="s">
        <v>503</v>
      </c>
      <c r="B124" s="38"/>
      <c r="C124" s="11" t="s">
        <v>505</v>
      </c>
      <c r="D124" s="11" t="s">
        <v>508</v>
      </c>
      <c r="E124" s="11" t="s">
        <v>506</v>
      </c>
      <c r="F124" s="11" t="s">
        <v>504</v>
      </c>
      <c r="G124" s="19" t="s">
        <v>936</v>
      </c>
      <c r="H124" s="19" t="s">
        <v>507</v>
      </c>
      <c r="I124" s="40" t="s">
        <v>937</v>
      </c>
      <c r="J124" s="38" t="s">
        <v>20</v>
      </c>
      <c r="K124" s="39"/>
      <c r="L124" s="39" t="s">
        <v>22</v>
      </c>
      <c r="M124" s="38"/>
      <c r="N124" s="40" t="s">
        <v>642</v>
      </c>
      <c r="O124" s="40"/>
    </row>
    <row r="125" spans="1:15" ht="95.5" customHeight="1" x14ac:dyDescent="0.25">
      <c r="A125" s="34" t="s">
        <v>571</v>
      </c>
      <c r="B125" s="11"/>
      <c r="C125" s="11" t="s">
        <v>513</v>
      </c>
      <c r="D125" s="11" t="s">
        <v>515</v>
      </c>
      <c r="E125" s="11" t="s">
        <v>514</v>
      </c>
      <c r="F125" s="11" t="s">
        <v>509</v>
      </c>
      <c r="G125" s="19" t="s">
        <v>938</v>
      </c>
      <c r="H125" s="19" t="s">
        <v>138</v>
      </c>
      <c r="I125" s="19" t="s">
        <v>939</v>
      </c>
      <c r="J125" s="11" t="s">
        <v>20</v>
      </c>
      <c r="K125" s="36"/>
      <c r="L125" s="36" t="s">
        <v>22</v>
      </c>
      <c r="M125" s="11"/>
      <c r="N125" s="19"/>
      <c r="O125" s="19"/>
    </row>
    <row r="126" spans="1:15" ht="95.5" customHeight="1" x14ac:dyDescent="0.25">
      <c r="A126" s="34" t="s">
        <v>572</v>
      </c>
      <c r="B126" s="35" t="s">
        <v>640</v>
      </c>
      <c r="C126" s="11" t="s">
        <v>510</v>
      </c>
      <c r="D126" s="11" t="s">
        <v>512</v>
      </c>
      <c r="E126" s="11" t="s">
        <v>511</v>
      </c>
      <c r="F126" s="11" t="s">
        <v>509</v>
      </c>
      <c r="G126" s="19" t="s">
        <v>938</v>
      </c>
      <c r="H126" s="19" t="s">
        <v>301</v>
      </c>
      <c r="I126" s="19" t="s">
        <v>939</v>
      </c>
      <c r="J126" s="35" t="s">
        <v>21</v>
      </c>
      <c r="K126" s="39"/>
      <c r="L126" s="43" t="s">
        <v>644</v>
      </c>
      <c r="M126" s="38"/>
      <c r="N126" s="44" t="s">
        <v>788</v>
      </c>
      <c r="O126" s="19"/>
    </row>
    <row r="127" spans="1:15" ht="95.5" customHeight="1" x14ac:dyDescent="0.25">
      <c r="A127" s="34" t="s">
        <v>55</v>
      </c>
      <c r="B127" s="11"/>
      <c r="C127" s="11" t="s">
        <v>517</v>
      </c>
      <c r="D127" s="11" t="s">
        <v>638</v>
      </c>
      <c r="E127" s="11" t="s">
        <v>518</v>
      </c>
      <c r="F127" s="11" t="s">
        <v>516</v>
      </c>
      <c r="G127" s="19" t="s">
        <v>636</v>
      </c>
      <c r="H127" s="19" t="s">
        <v>519</v>
      </c>
      <c r="I127" s="19" t="s">
        <v>637</v>
      </c>
      <c r="J127" s="11" t="s">
        <v>20</v>
      </c>
      <c r="K127" s="36"/>
      <c r="L127" s="36" t="s">
        <v>22</v>
      </c>
      <c r="M127" s="11"/>
      <c r="N127" s="19" t="s">
        <v>642</v>
      </c>
      <c r="O127" s="19"/>
    </row>
    <row r="128" spans="1:15" ht="95.5" customHeight="1" x14ac:dyDescent="0.25">
      <c r="A128" s="34" t="s">
        <v>520</v>
      </c>
      <c r="B128" s="11"/>
      <c r="C128" s="11" t="s">
        <v>522</v>
      </c>
      <c r="D128" s="11" t="s">
        <v>630</v>
      </c>
      <c r="E128" s="11" t="s">
        <v>523</v>
      </c>
      <c r="F128" s="11" t="s">
        <v>521</v>
      </c>
      <c r="G128" s="19" t="s">
        <v>940</v>
      </c>
      <c r="H128" s="19" t="s">
        <v>524</v>
      </c>
      <c r="I128" s="19" t="s">
        <v>941</v>
      </c>
      <c r="J128" s="11" t="s">
        <v>20</v>
      </c>
      <c r="K128" s="36"/>
      <c r="L128" s="36" t="s">
        <v>22</v>
      </c>
      <c r="M128" s="11"/>
      <c r="N128" s="19" t="s">
        <v>642</v>
      </c>
      <c r="O128" s="19"/>
    </row>
    <row r="129" spans="1:15" ht="95.5" customHeight="1" x14ac:dyDescent="0.25">
      <c r="A129" s="34" t="s">
        <v>56</v>
      </c>
      <c r="B129" s="11"/>
      <c r="C129" s="11" t="s">
        <v>526</v>
      </c>
      <c r="D129" s="11" t="s">
        <v>627</v>
      </c>
      <c r="E129" s="11" t="s">
        <v>527</v>
      </c>
      <c r="F129" s="11" t="s">
        <v>525</v>
      </c>
      <c r="G129" s="19" t="s">
        <v>942</v>
      </c>
      <c r="H129" s="19" t="s">
        <v>248</v>
      </c>
      <c r="I129" s="19" t="s">
        <v>941</v>
      </c>
      <c r="J129" s="11" t="s">
        <v>20</v>
      </c>
      <c r="K129" s="36"/>
      <c r="L129" s="36" t="s">
        <v>22</v>
      </c>
      <c r="M129" s="11"/>
      <c r="N129" s="19" t="s">
        <v>642</v>
      </c>
      <c r="O129" s="19"/>
    </row>
    <row r="130" spans="1:15" ht="95.5" customHeight="1" x14ac:dyDescent="0.25">
      <c r="A130" s="34" t="s">
        <v>531</v>
      </c>
      <c r="B130" s="11"/>
      <c r="C130" s="11" t="s">
        <v>532</v>
      </c>
      <c r="D130" s="11" t="s">
        <v>629</v>
      </c>
      <c r="E130" s="11" t="s">
        <v>533</v>
      </c>
      <c r="F130" s="11" t="s">
        <v>528</v>
      </c>
      <c r="G130" s="19" t="s">
        <v>943</v>
      </c>
      <c r="H130" s="19" t="s">
        <v>249</v>
      </c>
      <c r="I130" s="19" t="s">
        <v>941</v>
      </c>
      <c r="J130" s="11" t="s">
        <v>20</v>
      </c>
      <c r="K130" s="36"/>
      <c r="L130" s="36" t="s">
        <v>22</v>
      </c>
      <c r="M130" s="11"/>
      <c r="N130" s="19" t="s">
        <v>642</v>
      </c>
      <c r="O130" s="19"/>
    </row>
    <row r="131" spans="1:15" ht="95.5" customHeight="1" x14ac:dyDescent="0.25">
      <c r="A131" s="34" t="s">
        <v>57</v>
      </c>
      <c r="B131" s="38"/>
      <c r="C131" s="11" t="s">
        <v>529</v>
      </c>
      <c r="D131" s="11" t="s">
        <v>628</v>
      </c>
      <c r="E131" s="11" t="s">
        <v>530</v>
      </c>
      <c r="F131" s="11" t="s">
        <v>528</v>
      </c>
      <c r="G131" s="19" t="s">
        <v>943</v>
      </c>
      <c r="H131" s="19" t="s">
        <v>248</v>
      </c>
      <c r="I131" s="40" t="s">
        <v>941</v>
      </c>
      <c r="J131" s="38" t="s">
        <v>20</v>
      </c>
      <c r="K131" s="39"/>
      <c r="L131" s="39" t="s">
        <v>22</v>
      </c>
      <c r="M131" s="38"/>
      <c r="N131" s="40" t="s">
        <v>642</v>
      </c>
      <c r="O131" s="40" t="s">
        <v>645</v>
      </c>
    </row>
    <row r="132" spans="1:15" ht="95.5" customHeight="1" x14ac:dyDescent="0.25">
      <c r="A132" s="34" t="s">
        <v>541</v>
      </c>
      <c r="B132" s="38"/>
      <c r="C132" s="11" t="s">
        <v>535</v>
      </c>
      <c r="D132" s="11" t="e">
        <v>#N/A</v>
      </c>
      <c r="E132" s="11" t="s">
        <v>536</v>
      </c>
      <c r="F132" s="11" t="s">
        <v>534</v>
      </c>
      <c r="G132" s="19" t="s">
        <v>944</v>
      </c>
      <c r="H132" s="19" t="s">
        <v>95</v>
      </c>
      <c r="I132" s="19" t="s">
        <v>908</v>
      </c>
      <c r="J132" s="38" t="s">
        <v>20</v>
      </c>
      <c r="K132" s="39"/>
      <c r="L132" s="39" t="s">
        <v>22</v>
      </c>
      <c r="M132" s="38"/>
      <c r="N132" s="19" t="s">
        <v>642</v>
      </c>
      <c r="O132" s="19"/>
    </row>
  </sheetData>
  <autoFilter ref="A5:O132" xr:uid="{A7ABF9D9-AE48-4EAA-95A3-D687BF7C0528}"/>
  <mergeCells count="3">
    <mergeCell ref="O1:O3"/>
    <mergeCell ref="C4:M4"/>
    <mergeCell ref="E1:N3"/>
  </mergeCells>
  <phoneticPr fontId="13" type="noConversion"/>
  <conditionalFormatting sqref="A6">
    <cfRule type="duplicateValues" dxfId="39" priority="140"/>
    <cfRule type="duplicateValues" dxfId="38" priority="144"/>
    <cfRule type="duplicateValues" dxfId="37" priority="143"/>
    <cfRule type="duplicateValues" dxfId="36" priority="142"/>
    <cfRule type="duplicateValues" dxfId="35" priority="141"/>
    <cfRule type="duplicateValues" dxfId="34" priority="134"/>
    <cfRule type="duplicateValues" dxfId="33" priority="135"/>
    <cfRule type="duplicateValues" dxfId="32" priority="136"/>
    <cfRule type="duplicateValues" dxfId="31" priority="137"/>
    <cfRule type="duplicateValues" dxfId="30" priority="138"/>
    <cfRule type="duplicateValues" dxfId="29" priority="139"/>
  </conditionalFormatting>
  <conditionalFormatting sqref="A6:A7">
    <cfRule type="duplicateValues" dxfId="28" priority="195"/>
  </conditionalFormatting>
  <conditionalFormatting sqref="A6:A37">
    <cfRule type="duplicateValues" dxfId="27" priority="1376"/>
  </conditionalFormatting>
  <conditionalFormatting sqref="A7">
    <cfRule type="duplicateValues" dxfId="26" priority="132"/>
    <cfRule type="duplicateValues" dxfId="25" priority="133"/>
  </conditionalFormatting>
  <conditionalFormatting sqref="A38">
    <cfRule type="duplicateValues" dxfId="24" priority="127"/>
  </conditionalFormatting>
  <conditionalFormatting sqref="A39:A51">
    <cfRule type="duplicateValues" dxfId="23" priority="1324"/>
  </conditionalFormatting>
  <conditionalFormatting sqref="A52:A67">
    <cfRule type="duplicateValues" dxfId="22" priority="1311"/>
  </conditionalFormatting>
  <conditionalFormatting sqref="A68">
    <cfRule type="duplicateValues" dxfId="21" priority="196"/>
  </conditionalFormatting>
  <conditionalFormatting sqref="A69">
    <cfRule type="duplicateValues" dxfId="20" priority="197"/>
  </conditionalFormatting>
  <conditionalFormatting sqref="A70:A71">
    <cfRule type="duplicateValues" dxfId="19" priority="198"/>
  </conditionalFormatting>
  <conditionalFormatting sqref="A72:A73">
    <cfRule type="duplicateValues" dxfId="18" priority="84"/>
  </conditionalFormatting>
  <conditionalFormatting sqref="A74:A75">
    <cfRule type="duplicateValues" dxfId="17" priority="58"/>
  </conditionalFormatting>
  <conditionalFormatting sqref="A76">
    <cfRule type="duplicateValues" dxfId="16" priority="199"/>
  </conditionalFormatting>
  <conditionalFormatting sqref="A77">
    <cfRule type="duplicateValues" dxfId="15" priority="73"/>
  </conditionalFormatting>
  <conditionalFormatting sqref="A78">
    <cfRule type="duplicateValues" dxfId="14" priority="71"/>
  </conditionalFormatting>
  <conditionalFormatting sqref="A79:A82">
    <cfRule type="duplicateValues" dxfId="13" priority="1395"/>
  </conditionalFormatting>
  <conditionalFormatting sqref="A83:A84">
    <cfRule type="duplicateValues" dxfId="12" priority="206"/>
  </conditionalFormatting>
  <conditionalFormatting sqref="A85:A89">
    <cfRule type="duplicateValues" dxfId="11" priority="202"/>
  </conditionalFormatting>
  <conditionalFormatting sqref="A90:A99">
    <cfRule type="duplicateValues" dxfId="10" priority="203"/>
  </conditionalFormatting>
  <conditionalFormatting sqref="A100:A103">
    <cfRule type="duplicateValues" dxfId="9" priority="43"/>
  </conditionalFormatting>
  <conditionalFormatting sqref="A104">
    <cfRule type="duplicateValues" dxfId="8" priority="38"/>
  </conditionalFormatting>
  <conditionalFormatting sqref="A105">
    <cfRule type="duplicateValues" dxfId="7" priority="36"/>
    <cfRule type="duplicateValues" dxfId="6" priority="35"/>
  </conditionalFormatting>
  <conditionalFormatting sqref="A106">
    <cfRule type="duplicateValues" dxfId="5" priority="32"/>
    <cfRule type="duplicateValues" dxfId="4" priority="33"/>
  </conditionalFormatting>
  <conditionalFormatting sqref="A107:A113">
    <cfRule type="duplicateValues" dxfId="3" priority="201"/>
  </conditionalFormatting>
  <conditionalFormatting sqref="A114:A124">
    <cfRule type="duplicateValues" dxfId="2" priority="1359"/>
  </conditionalFormatting>
  <conditionalFormatting sqref="A125:A132">
    <cfRule type="duplicateValues" dxfId="1" priority="9"/>
  </conditionalFormatting>
  <conditionalFormatting sqref="A133:A1048576 A1:A5">
    <cfRule type="duplicateValues" dxfId="0" priority="153"/>
  </conditionalFormatting>
  <printOptions horizontalCentered="1" verticalCentered="1"/>
  <pageMargins left="0" right="0" top="0.5" bottom="0.5" header="0.3" footer="0.3"/>
  <pageSetup paperSize="141" scale="12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AR11" sqref="AR11"/>
    </sheetView>
  </sheetViews>
  <sheetFormatPr defaultColWidth="9.1796875" defaultRowHeight="12.5" x14ac:dyDescent="0.25"/>
  <cols>
    <col min="1" max="1" width="6.81640625" style="3" bestFit="1" customWidth="1"/>
    <col min="2" max="3" width="103.54296875" style="3" customWidth="1"/>
    <col min="4" max="11" width="65.453125" style="3" customWidth="1"/>
    <col min="12" max="16384" width="9.1796875" style="3"/>
  </cols>
  <sheetData>
    <row r="1" spans="1:3" ht="14.5" thickBot="1" x14ac:dyDescent="0.3">
      <c r="A1" s="54" t="s">
        <v>58</v>
      </c>
      <c r="B1" s="55"/>
      <c r="C1" s="56"/>
    </row>
    <row r="2" spans="1:3" ht="80.5" customHeight="1" x14ac:dyDescent="0.25">
      <c r="A2" s="66" t="s">
        <v>21</v>
      </c>
      <c r="B2" s="13" t="s">
        <v>59</v>
      </c>
      <c r="C2" s="13" t="s">
        <v>60</v>
      </c>
    </row>
    <row r="3" spans="1:3" ht="28" customHeight="1" thickBot="1" x14ac:dyDescent="0.3">
      <c r="A3" s="67"/>
      <c r="B3" s="17" t="s">
        <v>61</v>
      </c>
      <c r="C3" s="18" t="s">
        <v>62</v>
      </c>
    </row>
    <row r="4" spans="1:3" ht="28.5" thickBot="1" x14ac:dyDescent="0.3">
      <c r="A4" s="12" t="s">
        <v>23</v>
      </c>
      <c r="B4" s="14" t="s">
        <v>63</v>
      </c>
      <c r="C4" s="4" t="s">
        <v>64</v>
      </c>
    </row>
    <row r="5" spans="1:3" ht="28.5" thickBot="1" x14ac:dyDescent="0.3">
      <c r="A5" s="12" t="s">
        <v>18</v>
      </c>
      <c r="B5" s="4" t="s">
        <v>65</v>
      </c>
      <c r="C5" s="4" t="s">
        <v>66</v>
      </c>
    </row>
    <row r="6" spans="1:3" ht="28.5" customHeight="1" thickBot="1" x14ac:dyDescent="0.3">
      <c r="A6" s="12" t="s">
        <v>48</v>
      </c>
      <c r="B6" s="4" t="s">
        <v>67</v>
      </c>
      <c r="C6" s="4" t="s">
        <v>68</v>
      </c>
    </row>
    <row r="7" spans="1:3" ht="29" thickBot="1" x14ac:dyDescent="0.3">
      <c r="A7" s="12" t="s">
        <v>20</v>
      </c>
      <c r="B7" s="4" t="s">
        <v>69</v>
      </c>
      <c r="C7" s="4" t="s">
        <v>70</v>
      </c>
    </row>
    <row r="8" spans="1:3" ht="14.5" thickBot="1" x14ac:dyDescent="0.3">
      <c r="A8" s="54" t="s">
        <v>71</v>
      </c>
      <c r="B8" s="55"/>
      <c r="C8" s="56"/>
    </row>
    <row r="9" spans="1:3" ht="28.5" thickBot="1" x14ac:dyDescent="0.3">
      <c r="A9" s="12" t="s">
        <v>72</v>
      </c>
      <c r="B9" s="4" t="s">
        <v>73</v>
      </c>
      <c r="C9" s="4" t="s">
        <v>74</v>
      </c>
    </row>
    <row r="10" spans="1:3" ht="14.5" thickBot="1" x14ac:dyDescent="0.3">
      <c r="A10" s="12" t="s">
        <v>75</v>
      </c>
      <c r="B10" s="4" t="s">
        <v>76</v>
      </c>
      <c r="C10" s="4" t="s">
        <v>77</v>
      </c>
    </row>
    <row r="11" spans="1:3" ht="28.5" thickBot="1" x14ac:dyDescent="0.3">
      <c r="A11" s="12" t="s">
        <v>26</v>
      </c>
      <c r="B11" s="4" t="s">
        <v>78</v>
      </c>
      <c r="C11" s="4" t="s">
        <v>79</v>
      </c>
    </row>
    <row r="12" spans="1:3" ht="14.5" thickBot="1" x14ac:dyDescent="0.3">
      <c r="A12" s="57" t="s">
        <v>80</v>
      </c>
      <c r="B12" s="58"/>
      <c r="C12" s="59"/>
    </row>
    <row r="13" spans="1:3" ht="14" x14ac:dyDescent="0.25">
      <c r="A13" s="60" t="s">
        <v>81</v>
      </c>
      <c r="B13" s="61"/>
      <c r="C13" s="62"/>
    </row>
    <row r="14" spans="1:3" ht="14" x14ac:dyDescent="0.25">
      <c r="A14" s="63" t="s">
        <v>82</v>
      </c>
      <c r="B14" s="64"/>
      <c r="C14" s="65"/>
    </row>
    <row r="15" spans="1:3" ht="14" x14ac:dyDescent="0.3">
      <c r="A15" s="5" t="s">
        <v>83</v>
      </c>
      <c r="B15" s="6"/>
      <c r="C15" s="7"/>
    </row>
    <row r="16" spans="1:3" ht="14.5" thickBot="1" x14ac:dyDescent="0.35">
      <c r="A16" s="8" t="s">
        <v>84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5bff4a9-268d-47df-9679-6bcd3062c84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Roufan, Tiffany</cp:lastModifiedBy>
  <cp:revision/>
  <cp:lastPrinted>2025-02-05T17:58:59Z</cp:lastPrinted>
  <dcterms:created xsi:type="dcterms:W3CDTF">2000-10-20T14:46:49Z</dcterms:created>
  <dcterms:modified xsi:type="dcterms:W3CDTF">2025-02-26T19:35:10Z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